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RIO_Pliki\BIP informacje\Budzety wg. sprawozdań\2026\3kw\"/>
    </mc:Choice>
  </mc:AlternateContent>
  <xr:revisionPtr revIDLastSave="0" documentId="8_{1F3BC45A-ED01-4094-A64B-4F5BB9197926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IV kwartał" sheetId="1" r:id="rId1"/>
    <sheet name="III kwartał" sheetId="3" r:id="rId2"/>
    <sheet name="II kwartał" sheetId="4" r:id="rId3"/>
    <sheet name="I kwartał" sheetId="2" r:id="rId4"/>
  </sheets>
  <definedNames>
    <definedName name="_xlnm._FilterDatabase" localSheetId="3" hidden="1">'I kwartał'!$A$6:$I$7</definedName>
    <definedName name="_xlnm._FilterDatabase" localSheetId="2" hidden="1">'II kwartał'!$A$6:$I$7</definedName>
    <definedName name="_xlnm._FilterDatabase" localSheetId="1" hidden="1">'III kwartał'!$A$6:$I$7</definedName>
    <definedName name="_xlnm._FilterDatabase" localSheetId="0" hidden="1">'IV kwartał'!$A$6:$I$7</definedName>
  </definedNames>
  <calcPr calcId="191029"/>
</workbook>
</file>

<file path=xl/calcChain.xml><?xml version="1.0" encoding="utf-8"?>
<calcChain xmlns="http://schemas.openxmlformats.org/spreadsheetml/2006/main">
  <c r="M3" i="2" l="1"/>
  <c r="M3" i="4"/>
  <c r="M3" i="3"/>
  <c r="M3" i="1"/>
</calcChain>
</file>

<file path=xl/sharedStrings.xml><?xml version="1.0" encoding="utf-8"?>
<sst xmlns="http://schemas.openxmlformats.org/spreadsheetml/2006/main" count="17453" uniqueCount="162">
  <si>
    <t>Kod GUS</t>
  </si>
  <si>
    <t>Kod MSWiA</t>
  </si>
  <si>
    <t>Nazwa JST</t>
  </si>
  <si>
    <t>Typ Jst</t>
  </si>
  <si>
    <t>kwartał</t>
  </si>
  <si>
    <t>rok</t>
  </si>
  <si>
    <t>WK</t>
  </si>
  <si>
    <t>PK</t>
  </si>
  <si>
    <t>GK</t>
  </si>
  <si>
    <t>GT</t>
  </si>
  <si>
    <t>Symbol</t>
  </si>
  <si>
    <t>N - należności ogółem</t>
  </si>
  <si>
    <t>KO - dłużnicy krajowi ogółem</t>
  </si>
  <si>
    <t>KFP - dłużnicy krajowi - sektor finanasów publicznych</t>
  </si>
  <si>
    <t>KG1 - dłużnicy krajowi - sfp - grupa I</t>
  </si>
  <si>
    <t>KG2 - dłużnicy krajowi - sfp - grupa II</t>
  </si>
  <si>
    <t>KG3 - dłużnicy krajowi - sfp - grupa III</t>
  </si>
  <si>
    <t>KG4 - dłużnicy krajowi - sfp - grupa IV</t>
  </si>
  <si>
    <t>KBC - dłużnicy krajowi - bank centralny</t>
  </si>
  <si>
    <t>KBK - dłużnicy krajowi - banki</t>
  </si>
  <si>
    <t>KIF - dłużnicy krajowi - pozostałe krajowe instytucje finansowe</t>
  </si>
  <si>
    <t>KPN - dłużnicy krajowi - przedsiębiorstwa niefinansowe</t>
  </si>
  <si>
    <t>KGD - dłużnicy krajowi - gospodarstwa domowe</t>
  </si>
  <si>
    <t>KIN - dłużnicy krajowi - instytucje niekomercyjne działające na rzecz gospodarstw domowych</t>
  </si>
  <si>
    <t>ZO - dłużnicy zagraniczni ogółem</t>
  </si>
  <si>
    <t>ZSE - dłużnicy zagraniczni - podmioty należące do strefy euro</t>
  </si>
  <si>
    <t>ZPZ - dłużnicy zagraniczni - pozostałe podmioty zagraniczne</t>
  </si>
  <si>
    <t>Rb-N   Kwartalne sprawozdanie o stanie należności oraz wybranych aktywów finansowych</t>
  </si>
  <si>
    <t>Brak danych.</t>
  </si>
  <si>
    <t>lubuskie</t>
  </si>
  <si>
    <t>W</t>
  </si>
  <si>
    <t>N1</t>
  </si>
  <si>
    <t>N11</t>
  </si>
  <si>
    <t>N2</t>
  </si>
  <si>
    <t>N21</t>
  </si>
  <si>
    <t>N22</t>
  </si>
  <si>
    <t>N3</t>
  </si>
  <si>
    <t>N31</t>
  </si>
  <si>
    <t>N32</t>
  </si>
  <si>
    <t>N33</t>
  </si>
  <si>
    <t>N4</t>
  </si>
  <si>
    <t>N41</t>
  </si>
  <si>
    <t>N42</t>
  </si>
  <si>
    <t>N5</t>
  </si>
  <si>
    <t>N51</t>
  </si>
  <si>
    <t>N52</t>
  </si>
  <si>
    <t>N53</t>
  </si>
  <si>
    <t>N12</t>
  </si>
  <si>
    <t>gorzowski</t>
  </si>
  <si>
    <t>P</t>
  </si>
  <si>
    <t>KOSTRZYN nad Odrą</t>
  </si>
  <si>
    <t>G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</si>
  <si>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</si>
  <si>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</si>
  <si>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</si>
  <si>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</si>
  <si>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</si>
  <si>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</si>
  <si>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</si>
  <si>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</si>
  <si>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BOBROWICE</t>
  </si>
  <si>
    <t>BYTNICA</t>
  </si>
  <si>
    <t>DĄBIE</t>
  </si>
  <si>
    <t>KROSNO ODRZAŃSKIE</t>
  </si>
  <si>
    <t>Z</t>
  </si>
  <si>
    <t>080206Z</t>
  </si>
  <si>
    <t>Krośnieński Związek Powiatowo-Gminny</t>
  </si>
  <si>
    <t>Międzygminny Związek Gospodarki Odpadami Komunalnymi „Odra-Nysa-Bóbr”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</si>
  <si>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</si>
  <si>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</si>
  <si>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</si>
  <si>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</si>
  <si>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</si>
  <si>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</si>
  <si>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</si>
  <si>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</si>
  <si>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</si>
  <si>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NOWA SÓL</t>
  </si>
  <si>
    <t>080401Z</t>
  </si>
  <si>
    <t>Związek Międzygminny „EKO-PRZYSZŁOŚĆ</t>
  </si>
  <si>
    <t>BYTOM ODRZAŃSKI</t>
  </si>
  <si>
    <t>KOLSKO</t>
  </si>
  <si>
    <t>KOŻUCHÓW</t>
  </si>
  <si>
    <t>NOWE MIASTECZKO</t>
  </si>
  <si>
    <t>OTYŃ</t>
  </si>
  <si>
    <t>SIEDLISKO</t>
  </si>
  <si>
    <t>080411Z</t>
  </si>
  <si>
    <t>Związek Miądzygminny Wodociągów i Kanalizacji Wiejskich</t>
  </si>
  <si>
    <t>słubicki</t>
  </si>
  <si>
    <t>CYBINKA</t>
  </si>
  <si>
    <t>GÓRZYCA</t>
  </si>
  <si>
    <t>OŚNO LUBUSKIE</t>
  </si>
  <si>
    <t>RZEPIN</t>
  </si>
  <si>
    <t>SŁUBICE</t>
  </si>
  <si>
    <t>080505Z</t>
  </si>
  <si>
    <t>Celowy Związek Gmin CZG - 12</t>
  </si>
  <si>
    <t>strzelecko-drezdenecki</t>
  </si>
  <si>
    <t>DOBIEGNIEW</t>
  </si>
  <si>
    <t>DREZDENKO</t>
  </si>
  <si>
    <t>STARE KUROWO</t>
  </si>
  <si>
    <t>080603Z</t>
  </si>
  <si>
    <t>Celowy Związek Gmin SGO5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</si>
  <si>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</si>
  <si>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</si>
  <si>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</si>
  <si>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</si>
  <si>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</si>
  <si>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</si>
  <si>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</si>
  <si>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</si>
  <si>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</si>
  <si>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</si>
  <si>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</si>
  <si>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</si>
  <si>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</si>
  <si>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</si>
  <si>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080805Z</t>
  </si>
  <si>
    <t>Związek Powiatów Lubuskich</t>
  </si>
  <si>
    <t>Świebodziński Związek Powiatowo-Gminny</t>
  </si>
  <si>
    <t>ZBĄSZYNEK</t>
  </si>
  <si>
    <t>zielonogórski</t>
  </si>
  <si>
    <t>BABIMOST</t>
  </si>
  <si>
    <t>BOJADŁA</t>
  </si>
  <si>
    <t>CZERWIEŃSK</t>
  </si>
  <si>
    <t>080903Z</t>
  </si>
  <si>
    <t>Zielonogórski Związek Powiatowo-Gminny</t>
  </si>
  <si>
    <t>KARGOWA</t>
  </si>
  <si>
    <t>NOWOGRÓD BOBRZAŃSKI</t>
  </si>
  <si>
    <t>SULECHÓW</t>
  </si>
  <si>
    <t>ŚWIDNICA</t>
  </si>
  <si>
    <t>TRZEBIECHÓW</t>
  </si>
  <si>
    <t>ZABÓR</t>
  </si>
  <si>
    <t>żagański</t>
  </si>
  <si>
    <t>GOZDNICA</t>
  </si>
  <si>
    <t>ŻAGAŃ</t>
  </si>
  <si>
    <t>081002Z</t>
  </si>
  <si>
    <t xml:space="preserve">Związek Powiatowo - Gminny Powiatu Żagańskiego 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</si>
  <si>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</si>
  <si>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</si>
  <si>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</si>
  <si>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</si>
  <si>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</si>
  <si>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</si>
  <si>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</si>
  <si>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</si>
  <si>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</si>
  <si>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</si>
  <si>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</si>
  <si>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</si>
  <si>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</si>
  <si>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</si>
  <si>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</si>
  <si>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</si>
  <si>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wschowski</t>
  </si>
  <si>
    <t>SŁAWA</t>
  </si>
  <si>
    <t>SZLICHTYNGOWA</t>
  </si>
  <si>
    <t>WSCHOWA</t>
  </si>
  <si>
    <t>Gorzów Wielkopolski</t>
  </si>
  <si>
    <t>M</t>
  </si>
  <si>
    <t>086101Z</t>
  </si>
  <si>
    <t>Związek Celowy Gmin</t>
  </si>
  <si>
    <t>Zielona 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</si>
</sst>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0"/>
    <numFmt numFmtId="166" formatCode="0000000"/>
  </numFmts>
  <fonts count="47">
    <font>
      <sz val="11"/>
      <color theme="1"/>
      <name val="Czcionka tekstu podstawowego"/>
      <family val="2"/>
      <charset val="238"/>
    </font>
    <font>
      <b/>
      <sz val="12"/>
      <color indexed="8"/>
      <name val="Czcionka tekstu podstawowego"/>
      <charset val="238"/>
    </font>
    <font>
      <sz val="10"/>
      <color indexed="8"/>
      <name val="Czcionka tekstu podstawowego"/>
      <charset val="238"/>
    </font>
    <font>
      <sz val="10"/>
      <name val="Arial"/>
      <family val="2"/>
      <charset val="238"/>
    </font>
    <font>
      <b/>
      <sz val="9"/>
      <color indexed="53"/>
      <name val="Arial"/>
      <family val="2"/>
      <charset val="238"/>
    </font>
    <font>
      <b/>
      <sz val="9"/>
      <color indexed="53"/>
      <name val="Czcionka tekstu podstawowego"/>
      <charset val="238"/>
    </font>
    <font>
      <sz val="10"/>
      <color indexed="10"/>
      <name val="Czcionka tekstu podstawowego"/>
      <charset val="238"/>
    </font>
    <font>
      <sz val="8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i/>
      <sz val="10"/>
      <color theme="1"/>
      <name val="Czcionka tekstu podstawowego"/>
      <charset val="238"/>
    </font>
  </fonts>
  <fills count="7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8">
    <xf numFmtId="0" fontId="0" fillId="0" borderId="0"/>
    <xf numFmtId="0" fontId="3" fillId="0" borderId="0"/>
    <xf numFmtId="0" fontId="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3" fillId="5" borderId="2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4" fillId="10" borderId="3" applyNumberFormat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164" fontId="10" fillId="0" borderId="0" applyFont="0" applyFill="0" applyBorder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17" fillId="24" borderId="5" applyNumberFormat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8" fillId="0" borderId="0"/>
    <xf numFmtId="0" fontId="8" fillId="0" borderId="0"/>
    <xf numFmtId="0" fontId="10" fillId="0" borderId="0"/>
    <xf numFmtId="0" fontId="10" fillId="0" borderId="0"/>
    <xf numFmtId="0" fontId="19" fillId="10" borderId="2" applyNumberFormat="0" applyAlignment="0" applyProtection="0"/>
    <xf numFmtId="0" fontId="19" fillId="10" borderId="2" applyNumberFormat="0" applyAlignment="0" applyProtection="0"/>
    <xf numFmtId="0" fontId="19" fillId="10" borderId="2" applyNumberFormat="0" applyAlignment="0" applyProtection="0"/>
    <xf numFmtId="0" fontId="19" fillId="10" borderId="2" applyNumberFormat="0" applyAlignment="0" applyProtection="0"/>
    <xf numFmtId="0" fontId="19" fillId="10" borderId="2" applyNumberForma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9" fillId="6" borderId="10" applyNumberFormat="0" applyFont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3" fillId="30" borderId="2" applyNumberFormat="0" applyAlignment="0" applyProtection="0"/>
    <xf numFmtId="0" fontId="13" fillId="30" borderId="2" applyNumberFormat="0" applyAlignment="0" applyProtection="0"/>
    <xf numFmtId="0" fontId="14" fillId="43" borderId="3" applyNumberFormat="0" applyAlignment="0" applyProtection="0"/>
    <xf numFmtId="0" fontId="14" fillId="43" borderId="3" applyNumberFormat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6" fillId="0" borderId="4" applyNumberFormat="0" applyFill="0" applyAlignment="0" applyProtection="0"/>
    <xf numFmtId="0" fontId="17" fillId="44" borderId="5" applyNumberFormat="0" applyAlignment="0" applyProtection="0"/>
    <xf numFmtId="0" fontId="17" fillId="44" borderId="5" applyNumberFormat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1" fillId="0" borderId="0"/>
    <xf numFmtId="0" fontId="19" fillId="43" borderId="2" applyNumberFormat="0" applyAlignment="0" applyProtection="0"/>
    <xf numFmtId="0" fontId="19" fillId="43" borderId="2" applyNumberForma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1" fillId="46" borderId="10" applyNumberFormat="0" applyAlignment="0" applyProtection="0"/>
    <xf numFmtId="0" fontId="11" fillId="46" borderId="10" applyNumberFormat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4" fillId="47" borderId="0" applyNumberFormat="0" applyBorder="0" applyAlignment="0" applyProtection="0"/>
    <xf numFmtId="0" fontId="35" fillId="48" borderId="0" applyNumberFormat="0" applyBorder="0" applyAlignment="0" applyProtection="0"/>
    <xf numFmtId="0" fontId="36" fillId="49" borderId="0" applyNumberFormat="0" applyBorder="0" applyAlignment="0" applyProtection="0"/>
    <xf numFmtId="0" fontId="37" fillId="50" borderId="15" applyNumberFormat="0" applyAlignment="0" applyProtection="0"/>
    <xf numFmtId="0" fontId="38" fillId="51" borderId="16" applyNumberFormat="0" applyAlignment="0" applyProtection="0"/>
    <xf numFmtId="0" fontId="39" fillId="51" borderId="15" applyNumberFormat="0" applyAlignment="0" applyProtection="0"/>
    <xf numFmtId="0" fontId="40" fillId="0" borderId="17" applyNumberFormat="0" applyFill="0" applyAlignment="0" applyProtection="0"/>
    <xf numFmtId="0" fontId="41" fillId="52" borderId="18" applyNumberFormat="0" applyAlignment="0" applyProtection="0"/>
    <xf numFmtId="0" fontId="42" fillId="0" borderId="0" applyNumberFormat="0" applyFill="0" applyBorder="0" applyAlignment="0" applyProtection="0"/>
    <xf numFmtId="0" fontId="8" fillId="53" borderId="19" applyNumberFormat="0" applyFont="0" applyAlignment="0" applyProtection="0"/>
    <xf numFmtId="0" fontId="43" fillId="0" borderId="0" applyNumberFormat="0" applyFill="0" applyBorder="0" applyAlignment="0" applyProtection="0"/>
    <xf numFmtId="0" fontId="44" fillId="0" borderId="20" applyNumberFormat="0" applyFill="0" applyAlignment="0" applyProtection="0"/>
    <xf numFmtId="0" fontId="45" fillId="54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45" fillId="57" borderId="0" applyNumberFormat="0" applyBorder="0" applyAlignment="0" applyProtection="0"/>
    <xf numFmtId="0" fontId="45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60" borderId="0" applyNumberFormat="0" applyBorder="0" applyAlignment="0" applyProtection="0"/>
    <xf numFmtId="0" fontId="45" fillId="61" borderId="0" applyNumberFormat="0" applyBorder="0" applyAlignment="0" applyProtection="0"/>
    <xf numFmtId="0" fontId="45" fillId="62" borderId="0" applyNumberFormat="0" applyBorder="0" applyAlignment="0" applyProtection="0"/>
    <xf numFmtId="0" fontId="8" fillId="63" borderId="0" applyNumberFormat="0" applyBorder="0" applyAlignment="0" applyProtection="0"/>
    <xf numFmtId="0" fontId="8" fillId="64" borderId="0" applyNumberFormat="0" applyBorder="0" applyAlignment="0" applyProtection="0"/>
    <xf numFmtId="0" fontId="45" fillId="65" borderId="0" applyNumberFormat="0" applyBorder="0" applyAlignment="0" applyProtection="0"/>
    <xf numFmtId="0" fontId="45" fillId="66" borderId="0" applyNumberFormat="0" applyBorder="0" applyAlignment="0" applyProtection="0"/>
    <xf numFmtId="0" fontId="8" fillId="67" borderId="0" applyNumberFormat="0" applyBorder="0" applyAlignment="0" applyProtection="0"/>
    <xf numFmtId="0" fontId="8" fillId="68" borderId="0" applyNumberFormat="0" applyBorder="0" applyAlignment="0" applyProtection="0"/>
    <xf numFmtId="0" fontId="45" fillId="69" borderId="0" applyNumberFormat="0" applyBorder="0" applyAlignment="0" applyProtection="0"/>
    <xf numFmtId="0" fontId="45" fillId="70" borderId="0" applyNumberFormat="0" applyBorder="0" applyAlignment="0" applyProtection="0"/>
    <xf numFmtId="0" fontId="8" fillId="71" borderId="0" applyNumberFormat="0" applyBorder="0" applyAlignment="0" applyProtection="0"/>
    <xf numFmtId="0" fontId="8" fillId="72" borderId="0" applyNumberFormat="0" applyBorder="0" applyAlignment="0" applyProtection="0"/>
    <xf numFmtId="0" fontId="45" fillId="73" borderId="0" applyNumberFormat="0" applyBorder="0" applyAlignment="0" applyProtection="0"/>
    <xf numFmtId="0" fontId="45" fillId="74" borderId="0" applyNumberFormat="0" applyBorder="0" applyAlignment="0" applyProtection="0"/>
    <xf numFmtId="0" fontId="8" fillId="75" borderId="0" applyNumberFormat="0" applyBorder="0" applyAlignment="0" applyProtection="0"/>
    <xf numFmtId="0" fontId="8" fillId="76" borderId="0" applyNumberFormat="0" applyBorder="0" applyAlignment="0" applyProtection="0"/>
    <xf numFmtId="0" fontId="45" fillId="77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11" xfId="2" applyFont="1" applyBorder="1"/>
    <xf numFmtId="0" fontId="3" fillId="25" borderId="11" xfId="2" applyFont="1" applyFill="1" applyBorder="1"/>
    <xf numFmtId="165" fontId="28" fillId="0" borderId="1" xfId="0" applyNumberFormat="1" applyFont="1" applyBorder="1"/>
    <xf numFmtId="0" fontId="28" fillId="0" borderId="1" xfId="0" applyFont="1" applyBorder="1"/>
    <xf numFmtId="166" fontId="28" fillId="0" borderId="1" xfId="0" applyNumberFormat="1" applyFont="1" applyBorder="1"/>
    <xf numFmtId="4" fontId="28" fillId="0" borderId="1" xfId="0" applyNumberFormat="1" applyFont="1" applyBorder="1"/>
    <xf numFmtId="0" fontId="29" fillId="0" borderId="0" xfId="0" applyFont="1" applyAlignment="1">
      <alignment vertical="center"/>
    </xf>
    <xf numFmtId="165" fontId="46" fillId="0" borderId="1" xfId="0" applyNumberFormat="1" applyFont="1" applyBorder="1"/>
  </cellXfs>
  <cellStyles count="328">
    <cellStyle name="20% — akcent 1" xfId="305" builtinId="30" customBuiltin="1"/>
    <cellStyle name="20% - akcent 1 2" xfId="3" xr:uid="{00000000-0005-0000-0000-000001000000}"/>
    <cellStyle name="20% - akcent 1 2 2" xfId="214" xr:uid="{00000000-0005-0000-0000-000002000000}"/>
    <cellStyle name="20% - akcent 1 3" xfId="4" xr:uid="{00000000-0005-0000-0000-000003000000}"/>
    <cellStyle name="20% - akcent 1 4" xfId="5" xr:uid="{00000000-0005-0000-0000-000004000000}"/>
    <cellStyle name="20% - akcent 1 5" xfId="6" xr:uid="{00000000-0005-0000-0000-000005000000}"/>
    <cellStyle name="20% - akcent 1 6" xfId="7" xr:uid="{00000000-0005-0000-0000-000006000000}"/>
    <cellStyle name="20% - akcent 1 7" xfId="213" xr:uid="{00000000-0005-0000-0000-000007000000}"/>
    <cellStyle name="20% — akcent 2" xfId="309" builtinId="34" customBuiltin="1"/>
    <cellStyle name="20% - akcent 2 2" xfId="8" xr:uid="{00000000-0005-0000-0000-000009000000}"/>
    <cellStyle name="20% - akcent 2 2 2" xfId="216" xr:uid="{00000000-0005-0000-0000-00000A000000}"/>
    <cellStyle name="20% - akcent 2 3" xfId="9" xr:uid="{00000000-0005-0000-0000-00000B000000}"/>
    <cellStyle name="20% - akcent 2 4" xfId="10" xr:uid="{00000000-0005-0000-0000-00000C000000}"/>
    <cellStyle name="20% - akcent 2 5" xfId="11" xr:uid="{00000000-0005-0000-0000-00000D000000}"/>
    <cellStyle name="20% - akcent 2 6" xfId="12" xr:uid="{00000000-0005-0000-0000-00000E000000}"/>
    <cellStyle name="20% - akcent 2 7" xfId="215" xr:uid="{00000000-0005-0000-0000-00000F000000}"/>
    <cellStyle name="20% — akcent 3" xfId="313" builtinId="38" customBuiltin="1"/>
    <cellStyle name="20% - akcent 3 2" xfId="13" xr:uid="{00000000-0005-0000-0000-000011000000}"/>
    <cellStyle name="20% - akcent 3 2 2" xfId="218" xr:uid="{00000000-0005-0000-0000-000012000000}"/>
    <cellStyle name="20% - akcent 3 3" xfId="14" xr:uid="{00000000-0005-0000-0000-000013000000}"/>
    <cellStyle name="20% - akcent 3 4" xfId="15" xr:uid="{00000000-0005-0000-0000-000014000000}"/>
    <cellStyle name="20% - akcent 3 5" xfId="16" xr:uid="{00000000-0005-0000-0000-000015000000}"/>
    <cellStyle name="20% - akcent 3 6" xfId="17" xr:uid="{00000000-0005-0000-0000-000016000000}"/>
    <cellStyle name="20% - akcent 3 7" xfId="217" xr:uid="{00000000-0005-0000-0000-000017000000}"/>
    <cellStyle name="20% — akcent 4" xfId="317" builtinId="42" customBuiltin="1"/>
    <cellStyle name="20% - akcent 4 2" xfId="18" xr:uid="{00000000-0005-0000-0000-000019000000}"/>
    <cellStyle name="20% - akcent 4 2 2" xfId="220" xr:uid="{00000000-0005-0000-0000-00001A000000}"/>
    <cellStyle name="20% - akcent 4 3" xfId="19" xr:uid="{00000000-0005-0000-0000-00001B000000}"/>
    <cellStyle name="20% - akcent 4 4" xfId="20" xr:uid="{00000000-0005-0000-0000-00001C000000}"/>
    <cellStyle name="20% - akcent 4 5" xfId="21" xr:uid="{00000000-0005-0000-0000-00001D000000}"/>
    <cellStyle name="20% - akcent 4 6" xfId="22" xr:uid="{00000000-0005-0000-0000-00001E000000}"/>
    <cellStyle name="20% - akcent 4 7" xfId="219" xr:uid="{00000000-0005-0000-0000-00001F000000}"/>
    <cellStyle name="20% — akcent 5" xfId="321" builtinId="46" customBuiltin="1"/>
    <cellStyle name="20% - akcent 5 2" xfId="23" xr:uid="{00000000-0005-0000-0000-000021000000}"/>
    <cellStyle name="20% - akcent 5 2 2" xfId="222" xr:uid="{00000000-0005-0000-0000-000022000000}"/>
    <cellStyle name="20% - akcent 5 3" xfId="24" xr:uid="{00000000-0005-0000-0000-000023000000}"/>
    <cellStyle name="20% - akcent 5 4" xfId="25" xr:uid="{00000000-0005-0000-0000-000024000000}"/>
    <cellStyle name="20% - akcent 5 5" xfId="26" xr:uid="{00000000-0005-0000-0000-000025000000}"/>
    <cellStyle name="20% - akcent 5 6" xfId="27" xr:uid="{00000000-0005-0000-0000-000026000000}"/>
    <cellStyle name="20% - akcent 5 7" xfId="221" xr:uid="{00000000-0005-0000-0000-000027000000}"/>
    <cellStyle name="20% — akcent 6" xfId="325" builtinId="50" customBuiltin="1"/>
    <cellStyle name="20% - akcent 6 2" xfId="28" xr:uid="{00000000-0005-0000-0000-000029000000}"/>
    <cellStyle name="20% - akcent 6 2 2" xfId="224" xr:uid="{00000000-0005-0000-0000-00002A000000}"/>
    <cellStyle name="20% - akcent 6 3" xfId="29" xr:uid="{00000000-0005-0000-0000-00002B000000}"/>
    <cellStyle name="20% - akcent 6 4" xfId="30" xr:uid="{00000000-0005-0000-0000-00002C000000}"/>
    <cellStyle name="20% - akcent 6 5" xfId="31" xr:uid="{00000000-0005-0000-0000-00002D000000}"/>
    <cellStyle name="20% - akcent 6 6" xfId="32" xr:uid="{00000000-0005-0000-0000-00002E000000}"/>
    <cellStyle name="20% - akcent 6 7" xfId="223" xr:uid="{00000000-0005-0000-0000-00002F000000}"/>
    <cellStyle name="40% — akcent 1" xfId="306" builtinId="31" customBuiltin="1"/>
    <cellStyle name="40% - akcent 1 2" xfId="33" xr:uid="{00000000-0005-0000-0000-000031000000}"/>
    <cellStyle name="40% - akcent 1 2 2" xfId="226" xr:uid="{00000000-0005-0000-0000-000032000000}"/>
    <cellStyle name="40% - akcent 1 3" xfId="34" xr:uid="{00000000-0005-0000-0000-000033000000}"/>
    <cellStyle name="40% - akcent 1 4" xfId="35" xr:uid="{00000000-0005-0000-0000-000034000000}"/>
    <cellStyle name="40% - akcent 1 5" xfId="36" xr:uid="{00000000-0005-0000-0000-000035000000}"/>
    <cellStyle name="40% - akcent 1 6" xfId="37" xr:uid="{00000000-0005-0000-0000-000036000000}"/>
    <cellStyle name="40% - akcent 1 7" xfId="225" xr:uid="{00000000-0005-0000-0000-000037000000}"/>
    <cellStyle name="40% — akcent 2" xfId="310" builtinId="35" customBuiltin="1"/>
    <cellStyle name="40% - akcent 2 2" xfId="38" xr:uid="{00000000-0005-0000-0000-000039000000}"/>
    <cellStyle name="40% - akcent 2 2 2" xfId="228" xr:uid="{00000000-0005-0000-0000-00003A000000}"/>
    <cellStyle name="40% - akcent 2 3" xfId="39" xr:uid="{00000000-0005-0000-0000-00003B000000}"/>
    <cellStyle name="40% - akcent 2 4" xfId="40" xr:uid="{00000000-0005-0000-0000-00003C000000}"/>
    <cellStyle name="40% - akcent 2 5" xfId="41" xr:uid="{00000000-0005-0000-0000-00003D000000}"/>
    <cellStyle name="40% - akcent 2 6" xfId="42" xr:uid="{00000000-0005-0000-0000-00003E000000}"/>
    <cellStyle name="40% - akcent 2 7" xfId="227" xr:uid="{00000000-0005-0000-0000-00003F000000}"/>
    <cellStyle name="40% — akcent 3" xfId="314" builtinId="39" customBuiltin="1"/>
    <cellStyle name="40% - akcent 3 2" xfId="43" xr:uid="{00000000-0005-0000-0000-000041000000}"/>
    <cellStyle name="40% - akcent 3 2 2" xfId="230" xr:uid="{00000000-0005-0000-0000-000042000000}"/>
    <cellStyle name="40% - akcent 3 3" xfId="44" xr:uid="{00000000-0005-0000-0000-000043000000}"/>
    <cellStyle name="40% - akcent 3 4" xfId="45" xr:uid="{00000000-0005-0000-0000-000044000000}"/>
    <cellStyle name="40% - akcent 3 5" xfId="46" xr:uid="{00000000-0005-0000-0000-000045000000}"/>
    <cellStyle name="40% - akcent 3 6" xfId="47" xr:uid="{00000000-0005-0000-0000-000046000000}"/>
    <cellStyle name="40% - akcent 3 7" xfId="229" xr:uid="{00000000-0005-0000-0000-000047000000}"/>
    <cellStyle name="40% — akcent 4" xfId="318" builtinId="43" customBuiltin="1"/>
    <cellStyle name="40% - akcent 4 2" xfId="48" xr:uid="{00000000-0005-0000-0000-000049000000}"/>
    <cellStyle name="40% - akcent 4 2 2" xfId="232" xr:uid="{00000000-0005-0000-0000-00004A000000}"/>
    <cellStyle name="40% - akcent 4 3" xfId="49" xr:uid="{00000000-0005-0000-0000-00004B000000}"/>
    <cellStyle name="40% - akcent 4 4" xfId="50" xr:uid="{00000000-0005-0000-0000-00004C000000}"/>
    <cellStyle name="40% - akcent 4 5" xfId="51" xr:uid="{00000000-0005-0000-0000-00004D000000}"/>
    <cellStyle name="40% - akcent 4 6" xfId="52" xr:uid="{00000000-0005-0000-0000-00004E000000}"/>
    <cellStyle name="40% - akcent 4 7" xfId="231" xr:uid="{00000000-0005-0000-0000-00004F000000}"/>
    <cellStyle name="40% — akcent 5" xfId="322" builtinId="47" customBuiltin="1"/>
    <cellStyle name="40% - akcent 5 2" xfId="53" xr:uid="{00000000-0005-0000-0000-000051000000}"/>
    <cellStyle name="40% - akcent 5 2 2" xfId="234" xr:uid="{00000000-0005-0000-0000-000052000000}"/>
    <cellStyle name="40% - akcent 5 3" xfId="54" xr:uid="{00000000-0005-0000-0000-000053000000}"/>
    <cellStyle name="40% - akcent 5 4" xfId="55" xr:uid="{00000000-0005-0000-0000-000054000000}"/>
    <cellStyle name="40% - akcent 5 5" xfId="56" xr:uid="{00000000-0005-0000-0000-000055000000}"/>
    <cellStyle name="40% - akcent 5 6" xfId="57" xr:uid="{00000000-0005-0000-0000-000056000000}"/>
    <cellStyle name="40% - akcent 5 7" xfId="233" xr:uid="{00000000-0005-0000-0000-000057000000}"/>
    <cellStyle name="40% — akcent 6" xfId="326" builtinId="51" customBuiltin="1"/>
    <cellStyle name="40% - akcent 6 2" xfId="58" xr:uid="{00000000-0005-0000-0000-000059000000}"/>
    <cellStyle name="40% - akcent 6 2 2" xfId="236" xr:uid="{00000000-0005-0000-0000-00005A000000}"/>
    <cellStyle name="40% - akcent 6 3" xfId="59" xr:uid="{00000000-0005-0000-0000-00005B000000}"/>
    <cellStyle name="40% - akcent 6 4" xfId="60" xr:uid="{00000000-0005-0000-0000-00005C000000}"/>
    <cellStyle name="40% - akcent 6 5" xfId="61" xr:uid="{00000000-0005-0000-0000-00005D000000}"/>
    <cellStyle name="40% - akcent 6 6" xfId="62" xr:uid="{00000000-0005-0000-0000-00005E000000}"/>
    <cellStyle name="40% - akcent 6 7" xfId="235" xr:uid="{00000000-0005-0000-0000-00005F000000}"/>
    <cellStyle name="60% — akcent 1" xfId="307" builtinId="32" customBuiltin="1"/>
    <cellStyle name="60% - akcent 1 2" xfId="63" xr:uid="{00000000-0005-0000-0000-000061000000}"/>
    <cellStyle name="60% - akcent 1 2 2" xfId="238" xr:uid="{00000000-0005-0000-0000-000062000000}"/>
    <cellStyle name="60% - akcent 1 3" xfId="64" xr:uid="{00000000-0005-0000-0000-000063000000}"/>
    <cellStyle name="60% - akcent 1 4" xfId="65" xr:uid="{00000000-0005-0000-0000-000064000000}"/>
    <cellStyle name="60% - akcent 1 5" xfId="66" xr:uid="{00000000-0005-0000-0000-000065000000}"/>
    <cellStyle name="60% - akcent 1 6" xfId="67" xr:uid="{00000000-0005-0000-0000-000066000000}"/>
    <cellStyle name="60% - akcent 1 7" xfId="237" xr:uid="{00000000-0005-0000-0000-000067000000}"/>
    <cellStyle name="60% — akcent 2" xfId="311" builtinId="36" customBuiltin="1"/>
    <cellStyle name="60% - akcent 2 2" xfId="68" xr:uid="{00000000-0005-0000-0000-000069000000}"/>
    <cellStyle name="60% - akcent 2 2 2" xfId="240" xr:uid="{00000000-0005-0000-0000-00006A000000}"/>
    <cellStyle name="60% - akcent 2 3" xfId="69" xr:uid="{00000000-0005-0000-0000-00006B000000}"/>
    <cellStyle name="60% - akcent 2 4" xfId="70" xr:uid="{00000000-0005-0000-0000-00006C000000}"/>
    <cellStyle name="60% - akcent 2 5" xfId="71" xr:uid="{00000000-0005-0000-0000-00006D000000}"/>
    <cellStyle name="60% - akcent 2 6" xfId="72" xr:uid="{00000000-0005-0000-0000-00006E000000}"/>
    <cellStyle name="60% - akcent 2 7" xfId="239" xr:uid="{00000000-0005-0000-0000-00006F000000}"/>
    <cellStyle name="60% — akcent 3" xfId="315" builtinId="40" customBuiltin="1"/>
    <cellStyle name="60% - akcent 3 2" xfId="73" xr:uid="{00000000-0005-0000-0000-000071000000}"/>
    <cellStyle name="60% - akcent 3 2 2" xfId="242" xr:uid="{00000000-0005-0000-0000-000072000000}"/>
    <cellStyle name="60% - akcent 3 3" xfId="74" xr:uid="{00000000-0005-0000-0000-000073000000}"/>
    <cellStyle name="60% - akcent 3 4" xfId="75" xr:uid="{00000000-0005-0000-0000-000074000000}"/>
    <cellStyle name="60% - akcent 3 5" xfId="76" xr:uid="{00000000-0005-0000-0000-000075000000}"/>
    <cellStyle name="60% - akcent 3 6" xfId="77" xr:uid="{00000000-0005-0000-0000-000076000000}"/>
    <cellStyle name="60% - akcent 3 7" xfId="241" xr:uid="{00000000-0005-0000-0000-000077000000}"/>
    <cellStyle name="60% — akcent 4" xfId="319" builtinId="44" customBuiltin="1"/>
    <cellStyle name="60% - akcent 4 2" xfId="78" xr:uid="{00000000-0005-0000-0000-000079000000}"/>
    <cellStyle name="60% - akcent 4 2 2" xfId="244" xr:uid="{00000000-0005-0000-0000-00007A000000}"/>
    <cellStyle name="60% - akcent 4 3" xfId="79" xr:uid="{00000000-0005-0000-0000-00007B000000}"/>
    <cellStyle name="60% - akcent 4 4" xfId="80" xr:uid="{00000000-0005-0000-0000-00007C000000}"/>
    <cellStyle name="60% - akcent 4 5" xfId="81" xr:uid="{00000000-0005-0000-0000-00007D000000}"/>
    <cellStyle name="60% - akcent 4 6" xfId="82" xr:uid="{00000000-0005-0000-0000-00007E000000}"/>
    <cellStyle name="60% - akcent 4 7" xfId="243" xr:uid="{00000000-0005-0000-0000-00007F000000}"/>
    <cellStyle name="60% — akcent 5" xfId="323" builtinId="48" customBuiltin="1"/>
    <cellStyle name="60% - akcent 5 2" xfId="83" xr:uid="{00000000-0005-0000-0000-000081000000}"/>
    <cellStyle name="60% - akcent 5 2 2" xfId="246" xr:uid="{00000000-0005-0000-0000-000082000000}"/>
    <cellStyle name="60% - akcent 5 3" xfId="84" xr:uid="{00000000-0005-0000-0000-000083000000}"/>
    <cellStyle name="60% - akcent 5 4" xfId="85" xr:uid="{00000000-0005-0000-0000-000084000000}"/>
    <cellStyle name="60% - akcent 5 5" xfId="86" xr:uid="{00000000-0005-0000-0000-000085000000}"/>
    <cellStyle name="60% - akcent 5 6" xfId="87" xr:uid="{00000000-0005-0000-0000-000086000000}"/>
    <cellStyle name="60% - akcent 5 7" xfId="245" xr:uid="{00000000-0005-0000-0000-000087000000}"/>
    <cellStyle name="60% — akcent 6" xfId="327" builtinId="52" customBuiltin="1"/>
    <cellStyle name="60% - akcent 6 2" xfId="88" xr:uid="{00000000-0005-0000-0000-000089000000}"/>
    <cellStyle name="60% - akcent 6 2 2" xfId="248" xr:uid="{00000000-0005-0000-0000-00008A000000}"/>
    <cellStyle name="60% - akcent 6 3" xfId="89" xr:uid="{00000000-0005-0000-0000-00008B000000}"/>
    <cellStyle name="60% - akcent 6 4" xfId="90" xr:uid="{00000000-0005-0000-0000-00008C000000}"/>
    <cellStyle name="60% - akcent 6 5" xfId="91" xr:uid="{00000000-0005-0000-0000-00008D000000}"/>
    <cellStyle name="60% - akcent 6 6" xfId="92" xr:uid="{00000000-0005-0000-0000-00008E000000}"/>
    <cellStyle name="60% - akcent 6 7" xfId="247" xr:uid="{00000000-0005-0000-0000-00008F000000}"/>
    <cellStyle name="Akcent 1" xfId="304" builtinId="29" customBuiltin="1"/>
    <cellStyle name="Akcent 1 2" xfId="93" xr:uid="{00000000-0005-0000-0000-000091000000}"/>
    <cellStyle name="Akcent 1 2 2" xfId="250" xr:uid="{00000000-0005-0000-0000-000092000000}"/>
    <cellStyle name="Akcent 1 3" xfId="94" xr:uid="{00000000-0005-0000-0000-000093000000}"/>
    <cellStyle name="Akcent 1 4" xfId="95" xr:uid="{00000000-0005-0000-0000-000094000000}"/>
    <cellStyle name="Akcent 1 5" xfId="96" xr:uid="{00000000-0005-0000-0000-000095000000}"/>
    <cellStyle name="Akcent 1 6" xfId="97" xr:uid="{00000000-0005-0000-0000-000096000000}"/>
    <cellStyle name="Akcent 1 7" xfId="249" xr:uid="{00000000-0005-0000-0000-000097000000}"/>
    <cellStyle name="Akcent 2" xfId="308" builtinId="33" customBuiltin="1"/>
    <cellStyle name="Akcent 2 2" xfId="98" xr:uid="{00000000-0005-0000-0000-000099000000}"/>
    <cellStyle name="Akcent 2 2 2" xfId="252" xr:uid="{00000000-0005-0000-0000-00009A000000}"/>
    <cellStyle name="Akcent 2 3" xfId="99" xr:uid="{00000000-0005-0000-0000-00009B000000}"/>
    <cellStyle name="Akcent 2 4" xfId="100" xr:uid="{00000000-0005-0000-0000-00009C000000}"/>
    <cellStyle name="Akcent 2 5" xfId="101" xr:uid="{00000000-0005-0000-0000-00009D000000}"/>
    <cellStyle name="Akcent 2 6" xfId="102" xr:uid="{00000000-0005-0000-0000-00009E000000}"/>
    <cellStyle name="Akcent 2 7" xfId="251" xr:uid="{00000000-0005-0000-0000-00009F000000}"/>
    <cellStyle name="Akcent 3" xfId="312" builtinId="37" customBuiltin="1"/>
    <cellStyle name="Akcent 3 2" xfId="103" xr:uid="{00000000-0005-0000-0000-0000A1000000}"/>
    <cellStyle name="Akcent 3 2 2" xfId="254" xr:uid="{00000000-0005-0000-0000-0000A2000000}"/>
    <cellStyle name="Akcent 3 3" xfId="104" xr:uid="{00000000-0005-0000-0000-0000A3000000}"/>
    <cellStyle name="Akcent 3 4" xfId="105" xr:uid="{00000000-0005-0000-0000-0000A4000000}"/>
    <cellStyle name="Akcent 3 5" xfId="106" xr:uid="{00000000-0005-0000-0000-0000A5000000}"/>
    <cellStyle name="Akcent 3 6" xfId="107" xr:uid="{00000000-0005-0000-0000-0000A6000000}"/>
    <cellStyle name="Akcent 3 7" xfId="253" xr:uid="{00000000-0005-0000-0000-0000A7000000}"/>
    <cellStyle name="Akcent 4" xfId="316" builtinId="41" customBuiltin="1"/>
    <cellStyle name="Akcent 4 2" xfId="108" xr:uid="{00000000-0005-0000-0000-0000A9000000}"/>
    <cellStyle name="Akcent 4 2 2" xfId="256" xr:uid="{00000000-0005-0000-0000-0000AA000000}"/>
    <cellStyle name="Akcent 4 3" xfId="109" xr:uid="{00000000-0005-0000-0000-0000AB000000}"/>
    <cellStyle name="Akcent 4 4" xfId="110" xr:uid="{00000000-0005-0000-0000-0000AC000000}"/>
    <cellStyle name="Akcent 4 5" xfId="111" xr:uid="{00000000-0005-0000-0000-0000AD000000}"/>
    <cellStyle name="Akcent 4 6" xfId="112" xr:uid="{00000000-0005-0000-0000-0000AE000000}"/>
    <cellStyle name="Akcent 4 7" xfId="255" xr:uid="{00000000-0005-0000-0000-0000AF000000}"/>
    <cellStyle name="Akcent 5" xfId="320" builtinId="45" customBuiltin="1"/>
    <cellStyle name="Akcent 5 2" xfId="113" xr:uid="{00000000-0005-0000-0000-0000B1000000}"/>
    <cellStyle name="Akcent 5 2 2" xfId="258" xr:uid="{00000000-0005-0000-0000-0000B2000000}"/>
    <cellStyle name="Akcent 5 3" xfId="114" xr:uid="{00000000-0005-0000-0000-0000B3000000}"/>
    <cellStyle name="Akcent 5 4" xfId="115" xr:uid="{00000000-0005-0000-0000-0000B4000000}"/>
    <cellStyle name="Akcent 5 5" xfId="116" xr:uid="{00000000-0005-0000-0000-0000B5000000}"/>
    <cellStyle name="Akcent 5 6" xfId="117" xr:uid="{00000000-0005-0000-0000-0000B6000000}"/>
    <cellStyle name="Akcent 5 7" xfId="257" xr:uid="{00000000-0005-0000-0000-0000B7000000}"/>
    <cellStyle name="Akcent 6" xfId="324" builtinId="49" customBuiltin="1"/>
    <cellStyle name="Akcent 6 2" xfId="118" xr:uid="{00000000-0005-0000-0000-0000B9000000}"/>
    <cellStyle name="Akcent 6 2 2" xfId="260" xr:uid="{00000000-0005-0000-0000-0000BA000000}"/>
    <cellStyle name="Akcent 6 3" xfId="119" xr:uid="{00000000-0005-0000-0000-0000BB000000}"/>
    <cellStyle name="Akcent 6 4" xfId="120" xr:uid="{00000000-0005-0000-0000-0000BC000000}"/>
    <cellStyle name="Akcent 6 5" xfId="121" xr:uid="{00000000-0005-0000-0000-0000BD000000}"/>
    <cellStyle name="Akcent 6 6" xfId="122" xr:uid="{00000000-0005-0000-0000-0000BE000000}"/>
    <cellStyle name="Akcent 6 7" xfId="259" xr:uid="{00000000-0005-0000-0000-0000BF000000}"/>
    <cellStyle name="Dane wejściowe" xfId="295" builtinId="20" customBuiltin="1"/>
    <cellStyle name="Dane wejściowe 2" xfId="123" xr:uid="{00000000-0005-0000-0000-0000C1000000}"/>
    <cellStyle name="Dane wejściowe 2 2" xfId="262" xr:uid="{00000000-0005-0000-0000-0000C2000000}"/>
    <cellStyle name="Dane wejściowe 3" xfId="124" xr:uid="{00000000-0005-0000-0000-0000C3000000}"/>
    <cellStyle name="Dane wejściowe 4" xfId="125" xr:uid="{00000000-0005-0000-0000-0000C4000000}"/>
    <cellStyle name="Dane wejściowe 5" xfId="126" xr:uid="{00000000-0005-0000-0000-0000C5000000}"/>
    <cellStyle name="Dane wejściowe 6" xfId="127" xr:uid="{00000000-0005-0000-0000-0000C6000000}"/>
    <cellStyle name="Dane wejściowe 7" xfId="261" xr:uid="{00000000-0005-0000-0000-0000C7000000}"/>
    <cellStyle name="Dane wyjściowe" xfId="296" builtinId="21" customBuiltin="1"/>
    <cellStyle name="Dane wyjściowe 2" xfId="128" xr:uid="{00000000-0005-0000-0000-0000C9000000}"/>
    <cellStyle name="Dane wyjściowe 2 2" xfId="264" xr:uid="{00000000-0005-0000-0000-0000CA000000}"/>
    <cellStyle name="Dane wyjściowe 3" xfId="129" xr:uid="{00000000-0005-0000-0000-0000CB000000}"/>
    <cellStyle name="Dane wyjściowe 4" xfId="130" xr:uid="{00000000-0005-0000-0000-0000CC000000}"/>
    <cellStyle name="Dane wyjściowe 5" xfId="131" xr:uid="{00000000-0005-0000-0000-0000CD000000}"/>
    <cellStyle name="Dane wyjściowe 6" xfId="132" xr:uid="{00000000-0005-0000-0000-0000CE000000}"/>
    <cellStyle name="Dane wyjściowe 7" xfId="263" xr:uid="{00000000-0005-0000-0000-0000CF000000}"/>
    <cellStyle name="Dobre 2" xfId="133" xr:uid="{00000000-0005-0000-0000-0000D1000000}"/>
    <cellStyle name="Dobre 2 2" xfId="266" xr:uid="{00000000-0005-0000-0000-0000D2000000}"/>
    <cellStyle name="Dobre 3" xfId="134" xr:uid="{00000000-0005-0000-0000-0000D3000000}"/>
    <cellStyle name="Dobre 4" xfId="135" xr:uid="{00000000-0005-0000-0000-0000D4000000}"/>
    <cellStyle name="Dobre 5" xfId="136" xr:uid="{00000000-0005-0000-0000-0000D5000000}"/>
    <cellStyle name="Dobre 6" xfId="137" xr:uid="{00000000-0005-0000-0000-0000D6000000}"/>
    <cellStyle name="Dobre 7" xfId="265" xr:uid="{00000000-0005-0000-0000-0000D7000000}"/>
    <cellStyle name="Dobry" xfId="292" builtinId="26" customBuiltin="1"/>
    <cellStyle name="Dziesiętny 6" xfId="138" xr:uid="{00000000-0005-0000-0000-0000D8000000}"/>
    <cellStyle name="Komórka połączona" xfId="298" builtinId="24" customBuiltin="1"/>
    <cellStyle name="Komórka połączona 2" xfId="139" xr:uid="{00000000-0005-0000-0000-0000DA000000}"/>
    <cellStyle name="Komórka połączona 3" xfId="140" xr:uid="{00000000-0005-0000-0000-0000DB000000}"/>
    <cellStyle name="Komórka połączona 4" xfId="141" xr:uid="{00000000-0005-0000-0000-0000DC000000}"/>
    <cellStyle name="Komórka połączona 5" xfId="142" xr:uid="{00000000-0005-0000-0000-0000DD000000}"/>
    <cellStyle name="Komórka połączona 6" xfId="143" xr:uid="{00000000-0005-0000-0000-0000DE000000}"/>
    <cellStyle name="Komórka połączona 7" xfId="267" xr:uid="{00000000-0005-0000-0000-0000DF000000}"/>
    <cellStyle name="Komórka zaznaczona" xfId="299" builtinId="23" customBuiltin="1"/>
    <cellStyle name="Komórka zaznaczona 2" xfId="144" xr:uid="{00000000-0005-0000-0000-0000E1000000}"/>
    <cellStyle name="Komórka zaznaczona 2 2" xfId="269" xr:uid="{00000000-0005-0000-0000-0000E2000000}"/>
    <cellStyle name="Komórka zaznaczona 3" xfId="145" xr:uid="{00000000-0005-0000-0000-0000E3000000}"/>
    <cellStyle name="Komórka zaznaczona 4" xfId="146" xr:uid="{00000000-0005-0000-0000-0000E4000000}"/>
    <cellStyle name="Komórka zaznaczona 5" xfId="147" xr:uid="{00000000-0005-0000-0000-0000E5000000}"/>
    <cellStyle name="Komórka zaznaczona 6" xfId="148" xr:uid="{00000000-0005-0000-0000-0000E6000000}"/>
    <cellStyle name="Komórka zaznaczona 7" xfId="268" xr:uid="{00000000-0005-0000-0000-0000E7000000}"/>
    <cellStyle name="Nagłówek 1" xfId="288" builtinId="16" customBuiltin="1"/>
    <cellStyle name="Nagłówek 1 2" xfId="149" xr:uid="{00000000-0005-0000-0000-0000E9000000}"/>
    <cellStyle name="Nagłówek 1 3" xfId="150" xr:uid="{00000000-0005-0000-0000-0000EA000000}"/>
    <cellStyle name="Nagłówek 1 4" xfId="151" xr:uid="{00000000-0005-0000-0000-0000EB000000}"/>
    <cellStyle name="Nagłówek 1 5" xfId="152" xr:uid="{00000000-0005-0000-0000-0000EC000000}"/>
    <cellStyle name="Nagłówek 1 6" xfId="153" xr:uid="{00000000-0005-0000-0000-0000ED000000}"/>
    <cellStyle name="Nagłówek 1 7" xfId="270" xr:uid="{00000000-0005-0000-0000-0000EE000000}"/>
    <cellStyle name="Nagłówek 2" xfId="289" builtinId="17" customBuiltin="1"/>
    <cellStyle name="Nagłówek 2 2" xfId="154" xr:uid="{00000000-0005-0000-0000-0000F0000000}"/>
    <cellStyle name="Nagłówek 2 3" xfId="155" xr:uid="{00000000-0005-0000-0000-0000F1000000}"/>
    <cellStyle name="Nagłówek 2 4" xfId="156" xr:uid="{00000000-0005-0000-0000-0000F2000000}"/>
    <cellStyle name="Nagłówek 2 5" xfId="157" xr:uid="{00000000-0005-0000-0000-0000F3000000}"/>
    <cellStyle name="Nagłówek 2 6" xfId="158" xr:uid="{00000000-0005-0000-0000-0000F4000000}"/>
    <cellStyle name="Nagłówek 2 7" xfId="271" xr:uid="{00000000-0005-0000-0000-0000F5000000}"/>
    <cellStyle name="Nagłówek 3" xfId="290" builtinId="18" customBuiltin="1"/>
    <cellStyle name="Nagłówek 3 2" xfId="159" xr:uid="{00000000-0005-0000-0000-0000F7000000}"/>
    <cellStyle name="Nagłówek 3 3" xfId="160" xr:uid="{00000000-0005-0000-0000-0000F8000000}"/>
    <cellStyle name="Nagłówek 3 4" xfId="161" xr:uid="{00000000-0005-0000-0000-0000F9000000}"/>
    <cellStyle name="Nagłówek 3 5" xfId="162" xr:uid="{00000000-0005-0000-0000-0000FA000000}"/>
    <cellStyle name="Nagłówek 3 6" xfId="163" xr:uid="{00000000-0005-0000-0000-0000FB000000}"/>
    <cellStyle name="Nagłówek 3 7" xfId="272" xr:uid="{00000000-0005-0000-0000-0000FC000000}"/>
    <cellStyle name="Nagłówek 4" xfId="291" builtinId="19" customBuiltin="1"/>
    <cellStyle name="Nagłówek 4 2" xfId="164" xr:uid="{00000000-0005-0000-0000-0000FE000000}"/>
    <cellStyle name="Nagłówek 4 3" xfId="165" xr:uid="{00000000-0005-0000-0000-0000FF000000}"/>
    <cellStyle name="Nagłówek 4 4" xfId="166" xr:uid="{00000000-0005-0000-0000-000000010000}"/>
    <cellStyle name="Nagłówek 4 5" xfId="167" xr:uid="{00000000-0005-0000-0000-000001010000}"/>
    <cellStyle name="Nagłówek 4 6" xfId="168" xr:uid="{00000000-0005-0000-0000-000002010000}"/>
    <cellStyle name="Nagłówek 4 7" xfId="273" xr:uid="{00000000-0005-0000-0000-000003010000}"/>
    <cellStyle name="Neutralne 2" xfId="169" xr:uid="{00000000-0005-0000-0000-000005010000}"/>
    <cellStyle name="Neutralne 2 2" xfId="275" xr:uid="{00000000-0005-0000-0000-000006010000}"/>
    <cellStyle name="Neutralne 3" xfId="170" xr:uid="{00000000-0005-0000-0000-000007010000}"/>
    <cellStyle name="Neutralne 4" xfId="171" xr:uid="{00000000-0005-0000-0000-000008010000}"/>
    <cellStyle name="Neutralne 5" xfId="172" xr:uid="{00000000-0005-0000-0000-000009010000}"/>
    <cellStyle name="Neutralne 6" xfId="173" xr:uid="{00000000-0005-0000-0000-00000A010000}"/>
    <cellStyle name="Neutralne 7" xfId="274" xr:uid="{00000000-0005-0000-0000-00000B010000}"/>
    <cellStyle name="Neutralny" xfId="294" builtinId="28" customBuiltin="1"/>
    <cellStyle name="Normalny" xfId="0" builtinId="0"/>
    <cellStyle name="Normalny 2" xfId="1" xr:uid="{00000000-0005-0000-0000-00000D010000}"/>
    <cellStyle name="Normalny 2 2" xfId="174" xr:uid="{00000000-0005-0000-0000-00000E010000}"/>
    <cellStyle name="Normalny 2 2 2" xfId="276" xr:uid="{00000000-0005-0000-0000-00000F010000}"/>
    <cellStyle name="Normalny 2 3" xfId="175" xr:uid="{00000000-0005-0000-0000-000010010000}"/>
    <cellStyle name="Normalny 3" xfId="2" xr:uid="{00000000-0005-0000-0000-000011010000}"/>
    <cellStyle name="Normalny 5" xfId="176" xr:uid="{00000000-0005-0000-0000-000012010000}"/>
    <cellStyle name="Normalny 6" xfId="177" xr:uid="{00000000-0005-0000-0000-000013010000}"/>
    <cellStyle name="Obliczenia" xfId="297" builtinId="22" customBuiltin="1"/>
    <cellStyle name="Obliczenia 2" xfId="178" xr:uid="{00000000-0005-0000-0000-000015010000}"/>
    <cellStyle name="Obliczenia 2 2" xfId="278" xr:uid="{00000000-0005-0000-0000-000016010000}"/>
    <cellStyle name="Obliczenia 3" xfId="179" xr:uid="{00000000-0005-0000-0000-000017010000}"/>
    <cellStyle name="Obliczenia 4" xfId="180" xr:uid="{00000000-0005-0000-0000-000018010000}"/>
    <cellStyle name="Obliczenia 5" xfId="181" xr:uid="{00000000-0005-0000-0000-000019010000}"/>
    <cellStyle name="Obliczenia 6" xfId="182" xr:uid="{00000000-0005-0000-0000-00001A010000}"/>
    <cellStyle name="Obliczenia 7" xfId="277" xr:uid="{00000000-0005-0000-0000-00001B010000}"/>
    <cellStyle name="Suma" xfId="303" builtinId="25" customBuiltin="1"/>
    <cellStyle name="Suma 2" xfId="183" xr:uid="{00000000-0005-0000-0000-00001D010000}"/>
    <cellStyle name="Suma 3" xfId="184" xr:uid="{00000000-0005-0000-0000-00001E010000}"/>
    <cellStyle name="Suma 4" xfId="185" xr:uid="{00000000-0005-0000-0000-00001F010000}"/>
    <cellStyle name="Suma 5" xfId="186" xr:uid="{00000000-0005-0000-0000-000020010000}"/>
    <cellStyle name="Suma 6" xfId="187" xr:uid="{00000000-0005-0000-0000-000021010000}"/>
    <cellStyle name="Suma 7" xfId="279" xr:uid="{00000000-0005-0000-0000-000022010000}"/>
    <cellStyle name="Tekst objaśnienia" xfId="302" builtinId="53" customBuiltin="1"/>
    <cellStyle name="Tekst objaśnienia 2" xfId="188" xr:uid="{00000000-0005-0000-0000-000024010000}"/>
    <cellStyle name="Tekst objaśnienia 3" xfId="189" xr:uid="{00000000-0005-0000-0000-000025010000}"/>
    <cellStyle name="Tekst objaśnienia 4" xfId="190" xr:uid="{00000000-0005-0000-0000-000026010000}"/>
    <cellStyle name="Tekst objaśnienia 5" xfId="191" xr:uid="{00000000-0005-0000-0000-000027010000}"/>
    <cellStyle name="Tekst objaśnienia 6" xfId="192" xr:uid="{00000000-0005-0000-0000-000028010000}"/>
    <cellStyle name="Tekst objaśnienia 7" xfId="280" xr:uid="{00000000-0005-0000-0000-000029010000}"/>
    <cellStyle name="Tekst ostrzeżenia" xfId="300" builtinId="11" customBuiltin="1"/>
    <cellStyle name="Tekst ostrzeżenia 2" xfId="193" xr:uid="{00000000-0005-0000-0000-00002B010000}"/>
    <cellStyle name="Tekst ostrzeżenia 3" xfId="194" xr:uid="{00000000-0005-0000-0000-00002C010000}"/>
    <cellStyle name="Tekst ostrzeżenia 4" xfId="195" xr:uid="{00000000-0005-0000-0000-00002D010000}"/>
    <cellStyle name="Tekst ostrzeżenia 5" xfId="196" xr:uid="{00000000-0005-0000-0000-00002E010000}"/>
    <cellStyle name="Tekst ostrzeżenia 6" xfId="197" xr:uid="{00000000-0005-0000-0000-00002F010000}"/>
    <cellStyle name="Tekst ostrzeżenia 7" xfId="281" xr:uid="{00000000-0005-0000-0000-000030010000}"/>
    <cellStyle name="Tytuł" xfId="287" builtinId="15" customBuiltin="1"/>
    <cellStyle name="Tytuł 2" xfId="198" xr:uid="{00000000-0005-0000-0000-000032010000}"/>
    <cellStyle name="Tytuł 3" xfId="199" xr:uid="{00000000-0005-0000-0000-000033010000}"/>
    <cellStyle name="Tytuł 4" xfId="200" xr:uid="{00000000-0005-0000-0000-000034010000}"/>
    <cellStyle name="Tytuł 5" xfId="201" xr:uid="{00000000-0005-0000-0000-000035010000}"/>
    <cellStyle name="Tytuł 6" xfId="202" xr:uid="{00000000-0005-0000-0000-000036010000}"/>
    <cellStyle name="Tytuł 7" xfId="282" xr:uid="{00000000-0005-0000-0000-000037010000}"/>
    <cellStyle name="Uwaga" xfId="301" builtinId="10" customBuiltin="1"/>
    <cellStyle name="Uwaga 2" xfId="203" xr:uid="{00000000-0005-0000-0000-000039010000}"/>
    <cellStyle name="Uwaga 2 2" xfId="284" xr:uid="{00000000-0005-0000-0000-00003A010000}"/>
    <cellStyle name="Uwaga 3" xfId="204" xr:uid="{00000000-0005-0000-0000-00003B010000}"/>
    <cellStyle name="Uwaga 4" xfId="205" xr:uid="{00000000-0005-0000-0000-00003C010000}"/>
    <cellStyle name="Uwaga 5" xfId="206" xr:uid="{00000000-0005-0000-0000-00003D010000}"/>
    <cellStyle name="Uwaga 6" xfId="207" xr:uid="{00000000-0005-0000-0000-00003E010000}"/>
    <cellStyle name="Uwaga 7" xfId="283" xr:uid="{00000000-0005-0000-0000-00003F010000}"/>
    <cellStyle name="Złe 2" xfId="208" xr:uid="{00000000-0005-0000-0000-000041010000}"/>
    <cellStyle name="Złe 2 2" xfId="286" xr:uid="{00000000-0005-0000-0000-000042010000}"/>
    <cellStyle name="Złe 3" xfId="209" xr:uid="{00000000-0005-0000-0000-000043010000}"/>
    <cellStyle name="Złe 4" xfId="210" xr:uid="{00000000-0005-0000-0000-000044010000}"/>
    <cellStyle name="Złe 5" xfId="211" xr:uid="{00000000-0005-0000-0000-000045010000}"/>
    <cellStyle name="Złe 6" xfId="212" xr:uid="{00000000-0005-0000-0000-000046010000}"/>
    <cellStyle name="Złe 7" xfId="285" xr:uid="{00000000-0005-0000-0000-000047010000}"/>
    <cellStyle name="Zły" xfId="293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Y7"/>
  <sheetViews>
    <sheetView workbookViewId="0"/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4" width="13.5" customWidth="1"/>
    <col min="15" max="25" width="12.25" customWidth="1"/>
  </cols>
  <sheetData>
    <row r="1" spans="1:2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25" ht="15.75">
      <c r="A2" s="13" t="s">
        <v>27</v>
      </c>
      <c r="G2" s="2"/>
      <c r="H2" s="2"/>
      <c r="L2" s="7" t="s">
        <v>4</v>
      </c>
      <c r="M2" s="8">
        <v>4</v>
      </c>
      <c r="N2" s="2"/>
      <c r="O2" s="2"/>
    </row>
    <row r="3" spans="1:25">
      <c r="G3" s="2"/>
      <c r="H3" s="2"/>
      <c r="L3" s="7" t="s">
        <v>5</v>
      </c>
      <c r="M3" s="8">
        <f>2026</f>
        <v>2026</v>
      </c>
      <c r="N3" s="2"/>
      <c r="O3" s="2"/>
    </row>
    <row r="4" spans="1:2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25">
      <c r="E5" s="5"/>
      <c r="F5" s="5"/>
      <c r="G5" s="5"/>
      <c r="H5" s="5"/>
      <c r="I5" s="2"/>
      <c r="J5" s="2"/>
      <c r="K5" s="2"/>
    </row>
    <row r="6" spans="1:25" ht="87" customHeight="1">
      <c r="A6" s="6" t="s">
        <v>6</v>
      </c>
      <c r="B6" s="6" t="s">
        <v>7</v>
      </c>
      <c r="C6" s="6" t="s">
        <v>8</v>
      </c>
      <c r="D6" s="6" t="s">
        <v>9</v>
      </c>
      <c r="E6" s="6" t="s">
        <v>0</v>
      </c>
      <c r="F6" s="6" t="s">
        <v>1</v>
      </c>
      <c r="G6" s="6" t="s">
        <v>2</v>
      </c>
      <c r="H6" s="6" t="s">
        <v>3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  <c r="X6" s="6" t="s">
        <v>25</v>
      </c>
      <c r="Y6" s="6" t="s">
        <v>26</v>
      </c>
    </row>
    <row r="7" spans="1:25">
      <c r="A7" s="14" t="s">
        <v>28</v>
      </c>
      <c r="B7" s="9"/>
      <c r="C7" s="9"/>
      <c r="D7" s="10"/>
      <c r="E7" s="11"/>
      <c r="F7" s="10"/>
      <c r="G7" s="10"/>
      <c r="H7" s="10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</sheetData>
  <autoFilter ref="A6:I7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Y1808"/>
  <sheetViews>
    <sheetView tabSelected="1" workbookViewId="0">
      <selection activeCell="Y7" sqref="Y7:Y1808"/>
    </sheetView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4" width="13.5" customWidth="1"/>
    <col min="15" max="25" width="12.25" customWidth="1"/>
  </cols>
  <sheetData>
    <row r="1" spans="1:2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25" ht="15.75">
      <c r="A2" s="13" t="s">
        <v>27</v>
      </c>
      <c r="G2" s="2"/>
      <c r="H2" s="2"/>
      <c r="L2" s="7" t="s">
        <v>4</v>
      </c>
      <c r="M2" s="8">
        <v>3</v>
      </c>
      <c r="N2" s="2"/>
      <c r="O2" s="2"/>
    </row>
    <row r="3" spans="1:25">
      <c r="G3" s="2"/>
      <c r="H3" s="2"/>
      <c r="L3" s="7" t="s">
        <v>5</v>
      </c>
      <c r="M3" s="8">
        <f>2026</f>
        <v>2026</v>
      </c>
      <c r="N3" s="2"/>
      <c r="O3" s="2"/>
    </row>
    <row r="4" spans="1:2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25">
      <c r="E5" s="5"/>
      <c r="F5" s="5"/>
      <c r="G5" s="5"/>
      <c r="H5" s="5"/>
      <c r="I5" s="2"/>
      <c r="J5" s="2"/>
      <c r="K5" s="2"/>
    </row>
    <row r="6" spans="1:25" ht="87" customHeight="1">
      <c r="A6" s="6" t="s">
        <v>6</v>
      </c>
      <c r="B6" s="6" t="s">
        <v>7</v>
      </c>
      <c r="C6" s="6" t="s">
        <v>8</v>
      </c>
      <c r="D6" s="6" t="s">
        <v>9</v>
      </c>
      <c r="E6" s="6" t="s">
        <v>0</v>
      </c>
      <c r="F6" s="6" t="s">
        <v>1</v>
      </c>
      <c r="G6" s="6" t="s">
        <v>2</v>
      </c>
      <c r="H6" s="6" t="s">
        <v>3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  <c r="X6" s="6" t="s">
        <v>25</v>
      </c>
      <c r="Y6" s="6" t="s">
        <v>26</v>
      </c>
    </row>
    <row r="7" spans="1:25">
      <c r="A7" s="9">
        <v>8</v>
      </c>
      <c r="B7" s="9">
        <v>0</v>
      </c>
      <c r="C7" s="9">
        <v>0</v>
      </c>
      <c r="D7" s="10">
        <v>0</v>
      </c>
      <c r="E7" s="11">
        <v>800000</v>
      </c>
      <c r="F7" s="10"/>
      <c r="G7" s="10" t="s">
        <v>29</v>
      </c>
      <c r="H7" s="10" t="s">
        <v>30</v>
      </c>
      <c r="I7" s="12" t="s">
        <v>31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</row>
    <row r="8" spans="1:25">
      <c r="A8" s="9">
        <v>8</v>
      </c>
      <c r="B8" s="9">
        <v>0</v>
      </c>
      <c r="C8" s="9">
        <v>0</v>
      </c>
      <c r="D8" s="10">
        <v>0</v>
      </c>
      <c r="E8" s="11">
        <v>800000</v>
      </c>
      <c r="F8" s="10"/>
      <c r="G8" s="10" t="s">
        <v>29</v>
      </c>
      <c r="H8" s="10" t="s">
        <v>30</v>
      </c>
      <c r="I8" s="12" t="s">
        <v>32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</row>
    <row r="9" spans="1:25">
      <c r="A9" s="9">
        <v>8</v>
      </c>
      <c r="B9" s="9">
        <v>0</v>
      </c>
      <c r="C9" s="9">
        <v>0</v>
      </c>
      <c r="D9" s="10">
        <v>0</v>
      </c>
      <c r="E9" s="11">
        <v>800000</v>
      </c>
      <c r="F9" s="10"/>
      <c r="G9" s="10" t="s">
        <v>29</v>
      </c>
      <c r="H9" s="10" t="s">
        <v>30</v>
      </c>
      <c r="I9" s="12" t="s">
        <v>33</v>
      </c>
      <c r="J9" s="12">
        <v>22672024.640000001</v>
      </c>
      <c r="K9" s="12">
        <v>22672024.640000001</v>
      </c>
      <c r="L9" s="12">
        <v>22602224</v>
      </c>
      <c r="M9" s="12">
        <v>0</v>
      </c>
      <c r="N9" s="12">
        <v>0</v>
      </c>
      <c r="O9" s="12">
        <v>22602224</v>
      </c>
      <c r="P9" s="12">
        <v>0</v>
      </c>
      <c r="Q9" s="12">
        <v>0</v>
      </c>
      <c r="R9" s="12">
        <v>0</v>
      </c>
      <c r="S9" s="12">
        <v>0</v>
      </c>
      <c r="T9" s="12">
        <v>31670.5</v>
      </c>
      <c r="U9" s="12">
        <v>38130.14</v>
      </c>
      <c r="V9" s="12">
        <v>0</v>
      </c>
      <c r="W9" s="12">
        <v>0</v>
      </c>
      <c r="X9" s="12">
        <v>0</v>
      </c>
      <c r="Y9" s="12">
        <v>0</v>
      </c>
    </row>
    <row r="10" spans="1:25">
      <c r="A10" s="9">
        <v>8</v>
      </c>
      <c r="B10" s="9">
        <v>0</v>
      </c>
      <c r="C10" s="9">
        <v>0</v>
      </c>
      <c r="D10" s="10">
        <v>0</v>
      </c>
      <c r="E10" s="11">
        <v>800000</v>
      </c>
      <c r="F10" s="10"/>
      <c r="G10" s="10" t="s">
        <v>29</v>
      </c>
      <c r="H10" s="10" t="s">
        <v>30</v>
      </c>
      <c r="I10" s="12" t="s">
        <v>34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</row>
    <row r="11" spans="1:25">
      <c r="A11" s="9">
        <v>8</v>
      </c>
      <c r="B11" s="9">
        <v>0</v>
      </c>
      <c r="C11" s="9">
        <v>0</v>
      </c>
      <c r="D11" s="10">
        <v>0</v>
      </c>
      <c r="E11" s="11">
        <v>800000</v>
      </c>
      <c r="F11" s="10"/>
      <c r="G11" s="10" t="s">
        <v>29</v>
      </c>
      <c r="H11" s="10" t="s">
        <v>30</v>
      </c>
      <c r="I11" s="12" t="s">
        <v>35</v>
      </c>
      <c r="J11" s="12">
        <v>22672024.640000001</v>
      </c>
      <c r="K11" s="12">
        <v>22672024.640000001</v>
      </c>
      <c r="L11" s="12">
        <v>22602224</v>
      </c>
      <c r="M11" s="12">
        <v>0</v>
      </c>
      <c r="N11" s="12">
        <v>0</v>
      </c>
      <c r="O11" s="12">
        <v>22602224</v>
      </c>
      <c r="P11" s="12">
        <v>0</v>
      </c>
      <c r="Q11" s="12">
        <v>0</v>
      </c>
      <c r="R11" s="12">
        <v>0</v>
      </c>
      <c r="S11" s="12">
        <v>0</v>
      </c>
      <c r="T11" s="12">
        <v>31670.5</v>
      </c>
      <c r="U11" s="12">
        <v>38130.14</v>
      </c>
      <c r="V11" s="12">
        <v>0</v>
      </c>
      <c r="W11" s="12">
        <v>0</v>
      </c>
      <c r="X11" s="12">
        <v>0</v>
      </c>
      <c r="Y11" s="12">
        <v>0</v>
      </c>
    </row>
    <row r="12" spans="1:25">
      <c r="A12" s="9">
        <v>8</v>
      </c>
      <c r="B12" s="9">
        <v>0</v>
      </c>
      <c r="C12" s="9">
        <v>0</v>
      </c>
      <c r="D12" s="10">
        <v>0</v>
      </c>
      <c r="E12" s="11">
        <v>800000</v>
      </c>
      <c r="F12" s="10"/>
      <c r="G12" s="10" t="s">
        <v>29</v>
      </c>
      <c r="H12" s="10" t="s">
        <v>30</v>
      </c>
      <c r="I12" s="12" t="s">
        <v>36</v>
      </c>
      <c r="J12" s="12">
        <v>238411074.65000001</v>
      </c>
      <c r="K12" s="12">
        <v>238411074.65000001</v>
      </c>
      <c r="L12" s="12">
        <v>49750.21</v>
      </c>
      <c r="M12" s="12">
        <v>0</v>
      </c>
      <c r="N12" s="12">
        <v>0</v>
      </c>
      <c r="O12" s="12">
        <v>49750.21</v>
      </c>
      <c r="P12" s="12">
        <v>0</v>
      </c>
      <c r="Q12" s="12">
        <v>0</v>
      </c>
      <c r="R12" s="12">
        <v>238361324.44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</row>
    <row r="13" spans="1:25">
      <c r="A13" s="9">
        <v>8</v>
      </c>
      <c r="B13" s="9">
        <v>0</v>
      </c>
      <c r="C13" s="9">
        <v>0</v>
      </c>
      <c r="D13" s="10">
        <v>0</v>
      </c>
      <c r="E13" s="11">
        <v>800000</v>
      </c>
      <c r="F13" s="10"/>
      <c r="G13" s="10" t="s">
        <v>29</v>
      </c>
      <c r="H13" s="10" t="s">
        <v>30</v>
      </c>
      <c r="I13" s="12" t="s">
        <v>37</v>
      </c>
      <c r="J13" s="12">
        <v>49750.21</v>
      </c>
      <c r="K13" s="12">
        <v>49750.21</v>
      </c>
      <c r="L13" s="12">
        <v>49750.21</v>
      </c>
      <c r="M13" s="12">
        <v>0</v>
      </c>
      <c r="N13" s="12">
        <v>0</v>
      </c>
      <c r="O13" s="12">
        <v>49750.21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</row>
    <row r="14" spans="1:25">
      <c r="A14" s="9">
        <v>8</v>
      </c>
      <c r="B14" s="9">
        <v>0</v>
      </c>
      <c r="C14" s="9">
        <v>0</v>
      </c>
      <c r="D14" s="10">
        <v>0</v>
      </c>
      <c r="E14" s="11">
        <v>800000</v>
      </c>
      <c r="F14" s="10"/>
      <c r="G14" s="10" t="s">
        <v>29</v>
      </c>
      <c r="H14" s="10" t="s">
        <v>30</v>
      </c>
      <c r="I14" s="12" t="s">
        <v>38</v>
      </c>
      <c r="J14" s="12">
        <v>82361324.439999998</v>
      </c>
      <c r="K14" s="12">
        <v>82361324.439999998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82361324.439999998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</row>
    <row r="15" spans="1:25">
      <c r="A15" s="9">
        <v>8</v>
      </c>
      <c r="B15" s="9">
        <v>0</v>
      </c>
      <c r="C15" s="9">
        <v>0</v>
      </c>
      <c r="D15" s="10">
        <v>0</v>
      </c>
      <c r="E15" s="11">
        <v>800000</v>
      </c>
      <c r="F15" s="10"/>
      <c r="G15" s="10" t="s">
        <v>29</v>
      </c>
      <c r="H15" s="10" t="s">
        <v>30</v>
      </c>
      <c r="I15" s="12" t="s">
        <v>39</v>
      </c>
      <c r="J15" s="12">
        <v>156000000</v>
      </c>
      <c r="K15" s="12">
        <v>156000000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156000000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</row>
    <row r="16" spans="1:25">
      <c r="A16" s="9">
        <v>8</v>
      </c>
      <c r="B16" s="9">
        <v>0</v>
      </c>
      <c r="C16" s="9">
        <v>0</v>
      </c>
      <c r="D16" s="10">
        <v>0</v>
      </c>
      <c r="E16" s="11">
        <v>800000</v>
      </c>
      <c r="F16" s="10"/>
      <c r="G16" s="10" t="s">
        <v>29</v>
      </c>
      <c r="H16" s="10" t="s">
        <v>30</v>
      </c>
      <c r="I16" s="12" t="s">
        <v>40</v>
      </c>
      <c r="J16" s="12">
        <v>108525847.73</v>
      </c>
      <c r="K16" s="12">
        <v>108525847.73</v>
      </c>
      <c r="L16" s="12">
        <v>331</v>
      </c>
      <c r="M16" s="12">
        <v>0</v>
      </c>
      <c r="N16" s="12">
        <v>0</v>
      </c>
      <c r="O16" s="12">
        <v>331</v>
      </c>
      <c r="P16" s="12">
        <v>0</v>
      </c>
      <c r="Q16" s="12">
        <v>0</v>
      </c>
      <c r="R16" s="12">
        <v>0</v>
      </c>
      <c r="S16" s="12">
        <v>0</v>
      </c>
      <c r="T16" s="12">
        <v>100723353</v>
      </c>
      <c r="U16" s="12">
        <v>7456800.2699999996</v>
      </c>
      <c r="V16" s="12">
        <v>345363.46</v>
      </c>
      <c r="W16" s="12">
        <v>0</v>
      </c>
      <c r="X16" s="12">
        <v>0</v>
      </c>
      <c r="Y16" s="12">
        <v>0</v>
      </c>
    </row>
    <row r="17" spans="1:25">
      <c r="A17" s="9">
        <v>8</v>
      </c>
      <c r="B17" s="9">
        <v>0</v>
      </c>
      <c r="C17" s="9">
        <v>0</v>
      </c>
      <c r="D17" s="10">
        <v>0</v>
      </c>
      <c r="E17" s="11">
        <v>800000</v>
      </c>
      <c r="F17" s="10"/>
      <c r="G17" s="10" t="s">
        <v>29</v>
      </c>
      <c r="H17" s="10" t="s">
        <v>30</v>
      </c>
      <c r="I17" s="12" t="s">
        <v>41</v>
      </c>
      <c r="J17" s="12">
        <v>24711726.539999999</v>
      </c>
      <c r="K17" s="12">
        <v>24711726.539999999</v>
      </c>
      <c r="L17" s="12">
        <v>331</v>
      </c>
      <c r="M17" s="12">
        <v>0</v>
      </c>
      <c r="N17" s="12">
        <v>0</v>
      </c>
      <c r="O17" s="12">
        <v>331</v>
      </c>
      <c r="P17" s="12">
        <v>0</v>
      </c>
      <c r="Q17" s="12">
        <v>0</v>
      </c>
      <c r="R17" s="12">
        <v>0</v>
      </c>
      <c r="S17" s="12">
        <v>0</v>
      </c>
      <c r="T17" s="12">
        <v>22658547.73</v>
      </c>
      <c r="U17" s="12">
        <v>1918578.83</v>
      </c>
      <c r="V17" s="12">
        <v>134268.98000000001</v>
      </c>
      <c r="W17" s="12">
        <v>0</v>
      </c>
      <c r="X17" s="12">
        <v>0</v>
      </c>
      <c r="Y17" s="12">
        <v>0</v>
      </c>
    </row>
    <row r="18" spans="1:25">
      <c r="A18" s="9">
        <v>8</v>
      </c>
      <c r="B18" s="9">
        <v>0</v>
      </c>
      <c r="C18" s="9">
        <v>0</v>
      </c>
      <c r="D18" s="10">
        <v>0</v>
      </c>
      <c r="E18" s="11">
        <v>800000</v>
      </c>
      <c r="F18" s="10"/>
      <c r="G18" s="10" t="s">
        <v>29</v>
      </c>
      <c r="H18" s="10" t="s">
        <v>30</v>
      </c>
      <c r="I18" s="12" t="s">
        <v>42</v>
      </c>
      <c r="J18" s="12">
        <v>83814121.189999998</v>
      </c>
      <c r="K18" s="12">
        <v>83814121.189999998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78064805.269999996</v>
      </c>
      <c r="U18" s="12">
        <v>5538221.4400000004</v>
      </c>
      <c r="V18" s="12">
        <v>211094.48</v>
      </c>
      <c r="W18" s="12">
        <v>0</v>
      </c>
      <c r="X18" s="12">
        <v>0</v>
      </c>
      <c r="Y18" s="12">
        <v>0</v>
      </c>
    </row>
    <row r="19" spans="1:25">
      <c r="A19" s="9">
        <v>8</v>
      </c>
      <c r="B19" s="9">
        <v>0</v>
      </c>
      <c r="C19" s="9">
        <v>0</v>
      </c>
      <c r="D19" s="10">
        <v>0</v>
      </c>
      <c r="E19" s="11">
        <v>800000</v>
      </c>
      <c r="F19" s="10"/>
      <c r="G19" s="10" t="s">
        <v>29</v>
      </c>
      <c r="H19" s="10" t="s">
        <v>30</v>
      </c>
      <c r="I19" s="12" t="s">
        <v>43</v>
      </c>
      <c r="J19" s="12">
        <v>41856799.960000001</v>
      </c>
      <c r="K19" s="12">
        <v>41856799.960000001</v>
      </c>
      <c r="L19" s="12">
        <v>4399798.2</v>
      </c>
      <c r="M19" s="12">
        <v>84183.41</v>
      </c>
      <c r="N19" s="12">
        <v>13368.05</v>
      </c>
      <c r="O19" s="12">
        <v>4118617.72</v>
      </c>
      <c r="P19" s="12">
        <v>183629.02</v>
      </c>
      <c r="Q19" s="12">
        <v>0</v>
      </c>
      <c r="R19" s="12">
        <v>0</v>
      </c>
      <c r="S19" s="12">
        <v>0</v>
      </c>
      <c r="T19" s="12">
        <v>29884459.359999999</v>
      </c>
      <c r="U19" s="12">
        <v>7558387.5499999998</v>
      </c>
      <c r="V19" s="12">
        <v>14154.85</v>
      </c>
      <c r="W19" s="12">
        <v>0</v>
      </c>
      <c r="X19" s="12">
        <v>0</v>
      </c>
      <c r="Y19" s="12">
        <v>0</v>
      </c>
    </row>
    <row r="20" spans="1:25">
      <c r="A20" s="9">
        <v>8</v>
      </c>
      <c r="B20" s="9">
        <v>0</v>
      </c>
      <c r="C20" s="9">
        <v>0</v>
      </c>
      <c r="D20" s="10">
        <v>0</v>
      </c>
      <c r="E20" s="11">
        <v>800000</v>
      </c>
      <c r="F20" s="10"/>
      <c r="G20" s="10" t="s">
        <v>29</v>
      </c>
      <c r="H20" s="10" t="s">
        <v>30</v>
      </c>
      <c r="I20" s="12" t="s">
        <v>44</v>
      </c>
      <c r="J20" s="12">
        <v>570999.09</v>
      </c>
      <c r="K20" s="12">
        <v>570999.09</v>
      </c>
      <c r="L20" s="12">
        <v>253532.16</v>
      </c>
      <c r="M20" s="12">
        <v>622</v>
      </c>
      <c r="N20" s="12">
        <v>6406.05</v>
      </c>
      <c r="O20" s="12">
        <v>246504.11</v>
      </c>
      <c r="P20" s="12">
        <v>0</v>
      </c>
      <c r="Q20" s="12">
        <v>0</v>
      </c>
      <c r="R20" s="12">
        <v>0</v>
      </c>
      <c r="S20" s="12">
        <v>0</v>
      </c>
      <c r="T20" s="12">
        <v>204517.28</v>
      </c>
      <c r="U20" s="12">
        <v>98794.8</v>
      </c>
      <c r="V20" s="12">
        <v>14154.85</v>
      </c>
      <c r="W20" s="12">
        <v>0</v>
      </c>
      <c r="X20" s="12">
        <v>0</v>
      </c>
      <c r="Y20" s="12">
        <v>0</v>
      </c>
    </row>
    <row r="21" spans="1:25">
      <c r="A21" s="9">
        <v>8</v>
      </c>
      <c r="B21" s="9">
        <v>0</v>
      </c>
      <c r="C21" s="9">
        <v>0</v>
      </c>
      <c r="D21" s="10">
        <v>0</v>
      </c>
      <c r="E21" s="11">
        <v>800000</v>
      </c>
      <c r="F21" s="10"/>
      <c r="G21" s="10" t="s">
        <v>29</v>
      </c>
      <c r="H21" s="10" t="s">
        <v>30</v>
      </c>
      <c r="I21" s="12" t="s">
        <v>45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</row>
    <row r="22" spans="1:25">
      <c r="A22" s="9">
        <v>8</v>
      </c>
      <c r="B22" s="9">
        <v>0</v>
      </c>
      <c r="C22" s="9">
        <v>0</v>
      </c>
      <c r="D22" s="10">
        <v>0</v>
      </c>
      <c r="E22" s="11">
        <v>800000</v>
      </c>
      <c r="F22" s="10"/>
      <c r="G22" s="10" t="s">
        <v>29</v>
      </c>
      <c r="H22" s="10" t="s">
        <v>30</v>
      </c>
      <c r="I22" s="12" t="s">
        <v>46</v>
      </c>
      <c r="J22" s="12">
        <v>41285800.869999997</v>
      </c>
      <c r="K22" s="12">
        <v>41285800.869999997</v>
      </c>
      <c r="L22" s="12">
        <v>4146266.04</v>
      </c>
      <c r="M22" s="12">
        <v>83561.41</v>
      </c>
      <c r="N22" s="12">
        <v>6962</v>
      </c>
      <c r="O22" s="12">
        <v>3872113.61</v>
      </c>
      <c r="P22" s="12">
        <v>183629.02</v>
      </c>
      <c r="Q22" s="12">
        <v>0</v>
      </c>
      <c r="R22" s="12">
        <v>0</v>
      </c>
      <c r="S22" s="12">
        <v>0</v>
      </c>
      <c r="T22" s="12">
        <v>29679942.079999998</v>
      </c>
      <c r="U22" s="12">
        <v>7459592.75</v>
      </c>
      <c r="V22" s="12">
        <v>0</v>
      </c>
      <c r="W22" s="12">
        <v>0</v>
      </c>
      <c r="X22" s="12">
        <v>0</v>
      </c>
      <c r="Y22" s="12">
        <v>0</v>
      </c>
    </row>
    <row r="23" spans="1:25">
      <c r="A23" s="9">
        <v>8</v>
      </c>
      <c r="B23" s="9">
        <v>0</v>
      </c>
      <c r="C23" s="9">
        <v>0</v>
      </c>
      <c r="D23" s="10">
        <v>0</v>
      </c>
      <c r="E23" s="11">
        <v>800000</v>
      </c>
      <c r="F23" s="10"/>
      <c r="G23" s="10" t="s">
        <v>29</v>
      </c>
      <c r="H23" s="10" t="s">
        <v>30</v>
      </c>
      <c r="I23" s="12" t="s">
        <v>47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</row>
    <row r="24" spans="1:25">
      <c r="A24" s="9">
        <v>8</v>
      </c>
      <c r="B24" s="9">
        <v>1</v>
      </c>
      <c r="C24" s="9">
        <v>0</v>
      </c>
      <c r="D24" s="10">
        <v>0</v>
      </c>
      <c r="E24" s="11">
        <v>801000</v>
      </c>
      <c r="F24" s="10"/>
      <c r="G24" s="10" t="s">
        <v>48</v>
      </c>
      <c r="H24" s="10" t="s">
        <v>49</v>
      </c>
      <c r="I24" s="12" t="s">
        <v>31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</row>
    <row r="25" spans="1:25">
      <c r="A25" s="9">
        <v>8</v>
      </c>
      <c r="B25" s="9">
        <v>1</v>
      </c>
      <c r="C25" s="9">
        <v>0</v>
      </c>
      <c r="D25" s="10">
        <v>0</v>
      </c>
      <c r="E25" s="11">
        <v>801000</v>
      </c>
      <c r="F25" s="10"/>
      <c r="G25" s="10" t="s">
        <v>48</v>
      </c>
      <c r="H25" s="10" t="s">
        <v>49</v>
      </c>
      <c r="I25" s="12" t="s">
        <v>32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</row>
    <row r="26" spans="1:25">
      <c r="A26" s="9">
        <v>8</v>
      </c>
      <c r="B26" s="9">
        <v>1</v>
      </c>
      <c r="C26" s="9">
        <v>0</v>
      </c>
      <c r="D26" s="10">
        <v>0</v>
      </c>
      <c r="E26" s="11">
        <v>801000</v>
      </c>
      <c r="F26" s="10"/>
      <c r="G26" s="10" t="s">
        <v>48</v>
      </c>
      <c r="H26" s="10" t="s">
        <v>49</v>
      </c>
      <c r="I26" s="12" t="s">
        <v>33</v>
      </c>
      <c r="J26" s="12">
        <v>79062.5</v>
      </c>
      <c r="K26" s="12">
        <v>79062.5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19141.939999999999</v>
      </c>
      <c r="U26" s="12">
        <v>59920.56</v>
      </c>
      <c r="V26" s="12">
        <v>0</v>
      </c>
      <c r="W26" s="12">
        <v>0</v>
      </c>
      <c r="X26" s="12">
        <v>0</v>
      </c>
      <c r="Y26" s="12">
        <v>0</v>
      </c>
    </row>
    <row r="27" spans="1:25">
      <c r="A27" s="9">
        <v>8</v>
      </c>
      <c r="B27" s="9">
        <v>1</v>
      </c>
      <c r="C27" s="9">
        <v>0</v>
      </c>
      <c r="D27" s="10">
        <v>0</v>
      </c>
      <c r="E27" s="11">
        <v>801000</v>
      </c>
      <c r="F27" s="10"/>
      <c r="G27" s="10" t="s">
        <v>48</v>
      </c>
      <c r="H27" s="10" t="s">
        <v>49</v>
      </c>
      <c r="I27" s="12" t="s">
        <v>34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</row>
    <row r="28" spans="1:25">
      <c r="A28" s="9">
        <v>8</v>
      </c>
      <c r="B28" s="9">
        <v>1</v>
      </c>
      <c r="C28" s="9">
        <v>0</v>
      </c>
      <c r="D28" s="10">
        <v>0</v>
      </c>
      <c r="E28" s="11">
        <v>801000</v>
      </c>
      <c r="F28" s="10"/>
      <c r="G28" s="10" t="s">
        <v>48</v>
      </c>
      <c r="H28" s="10" t="s">
        <v>49</v>
      </c>
      <c r="I28" s="12" t="s">
        <v>35</v>
      </c>
      <c r="J28" s="12">
        <v>79062.5</v>
      </c>
      <c r="K28" s="12">
        <v>79062.5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19141.939999999999</v>
      </c>
      <c r="U28" s="12">
        <v>59920.56</v>
      </c>
      <c r="V28" s="12">
        <v>0</v>
      </c>
      <c r="W28" s="12">
        <v>0</v>
      </c>
      <c r="X28" s="12">
        <v>0</v>
      </c>
      <c r="Y28" s="12">
        <v>0</v>
      </c>
    </row>
    <row r="29" spans="1:25">
      <c r="A29" s="9">
        <v>8</v>
      </c>
      <c r="B29" s="9">
        <v>1</v>
      </c>
      <c r="C29" s="9">
        <v>0</v>
      </c>
      <c r="D29" s="10">
        <v>0</v>
      </c>
      <c r="E29" s="11">
        <v>801000</v>
      </c>
      <c r="F29" s="10"/>
      <c r="G29" s="10" t="s">
        <v>48</v>
      </c>
      <c r="H29" s="10" t="s">
        <v>49</v>
      </c>
      <c r="I29" s="12" t="s">
        <v>36</v>
      </c>
      <c r="J29" s="12">
        <v>62327987.460000001</v>
      </c>
      <c r="K29" s="12">
        <v>62327987.460000001</v>
      </c>
      <c r="L29" s="12">
        <v>7112.22</v>
      </c>
      <c r="M29" s="12">
        <v>0</v>
      </c>
      <c r="N29" s="12">
        <v>0</v>
      </c>
      <c r="O29" s="12">
        <v>7112.22</v>
      </c>
      <c r="P29" s="12">
        <v>0</v>
      </c>
      <c r="Q29" s="12">
        <v>0</v>
      </c>
      <c r="R29" s="12">
        <v>62320632.200000003</v>
      </c>
      <c r="S29" s="12">
        <v>0</v>
      </c>
      <c r="T29" s="12">
        <v>243.04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</row>
    <row r="30" spans="1:25">
      <c r="A30" s="9">
        <v>8</v>
      </c>
      <c r="B30" s="9">
        <v>1</v>
      </c>
      <c r="C30" s="9">
        <v>0</v>
      </c>
      <c r="D30" s="10">
        <v>0</v>
      </c>
      <c r="E30" s="11">
        <v>801000</v>
      </c>
      <c r="F30" s="10"/>
      <c r="G30" s="10" t="s">
        <v>48</v>
      </c>
      <c r="H30" s="10" t="s">
        <v>49</v>
      </c>
      <c r="I30" s="12" t="s">
        <v>37</v>
      </c>
      <c r="J30" s="12">
        <v>7112.22</v>
      </c>
      <c r="K30" s="12">
        <v>7112.22</v>
      </c>
      <c r="L30" s="12">
        <v>7112.22</v>
      </c>
      <c r="M30" s="12">
        <v>0</v>
      </c>
      <c r="N30" s="12">
        <v>0</v>
      </c>
      <c r="O30" s="12">
        <v>7112.22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</row>
    <row r="31" spans="1:25">
      <c r="A31" s="9">
        <v>8</v>
      </c>
      <c r="B31" s="9">
        <v>1</v>
      </c>
      <c r="C31" s="9">
        <v>0</v>
      </c>
      <c r="D31" s="10">
        <v>0</v>
      </c>
      <c r="E31" s="11">
        <v>801000</v>
      </c>
      <c r="F31" s="10"/>
      <c r="G31" s="10" t="s">
        <v>48</v>
      </c>
      <c r="H31" s="10" t="s">
        <v>49</v>
      </c>
      <c r="I31" s="12" t="s">
        <v>38</v>
      </c>
      <c r="J31" s="12">
        <v>62320875.240000002</v>
      </c>
      <c r="K31" s="12">
        <v>62320875.240000002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62320632.200000003</v>
      </c>
      <c r="S31" s="12">
        <v>0</v>
      </c>
      <c r="T31" s="12">
        <v>243.04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</row>
    <row r="32" spans="1:25">
      <c r="A32" s="9">
        <v>8</v>
      </c>
      <c r="B32" s="9">
        <v>1</v>
      </c>
      <c r="C32" s="9">
        <v>0</v>
      </c>
      <c r="D32" s="10">
        <v>0</v>
      </c>
      <c r="E32" s="11">
        <v>801000</v>
      </c>
      <c r="F32" s="10"/>
      <c r="G32" s="10" t="s">
        <v>48</v>
      </c>
      <c r="H32" s="10" t="s">
        <v>49</v>
      </c>
      <c r="I32" s="12" t="s">
        <v>39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</row>
    <row r="33" spans="1:25">
      <c r="A33" s="9">
        <v>8</v>
      </c>
      <c r="B33" s="9">
        <v>1</v>
      </c>
      <c r="C33" s="9">
        <v>0</v>
      </c>
      <c r="D33" s="10">
        <v>0</v>
      </c>
      <c r="E33" s="11">
        <v>801000</v>
      </c>
      <c r="F33" s="10"/>
      <c r="G33" s="10" t="s">
        <v>48</v>
      </c>
      <c r="H33" s="10" t="s">
        <v>49</v>
      </c>
      <c r="I33" s="12" t="s">
        <v>40</v>
      </c>
      <c r="J33" s="12">
        <v>1276457.79</v>
      </c>
      <c r="K33" s="12">
        <v>1276405.79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249697.49</v>
      </c>
      <c r="U33" s="12">
        <v>1026708.3</v>
      </c>
      <c r="V33" s="12">
        <v>0</v>
      </c>
      <c r="W33" s="12">
        <v>52</v>
      </c>
      <c r="X33" s="12">
        <v>0</v>
      </c>
      <c r="Y33" s="12">
        <v>52</v>
      </c>
    </row>
    <row r="34" spans="1:25">
      <c r="A34" s="9">
        <v>8</v>
      </c>
      <c r="B34" s="9">
        <v>1</v>
      </c>
      <c r="C34" s="9">
        <v>0</v>
      </c>
      <c r="D34" s="10">
        <v>0</v>
      </c>
      <c r="E34" s="11">
        <v>801000</v>
      </c>
      <c r="F34" s="10"/>
      <c r="G34" s="10" t="s">
        <v>48</v>
      </c>
      <c r="H34" s="10" t="s">
        <v>49</v>
      </c>
      <c r="I34" s="12" t="s">
        <v>41</v>
      </c>
      <c r="J34" s="12">
        <v>8300.49</v>
      </c>
      <c r="K34" s="12">
        <v>8248.49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700.53</v>
      </c>
      <c r="U34" s="12">
        <v>7547.96</v>
      </c>
      <c r="V34" s="12">
        <v>0</v>
      </c>
      <c r="W34" s="12">
        <v>52</v>
      </c>
      <c r="X34" s="12">
        <v>0</v>
      </c>
      <c r="Y34" s="12">
        <v>52</v>
      </c>
    </row>
    <row r="35" spans="1:25">
      <c r="A35" s="9">
        <v>8</v>
      </c>
      <c r="B35" s="9">
        <v>1</v>
      </c>
      <c r="C35" s="9">
        <v>0</v>
      </c>
      <c r="D35" s="10">
        <v>0</v>
      </c>
      <c r="E35" s="11">
        <v>801000</v>
      </c>
      <c r="F35" s="10"/>
      <c r="G35" s="10" t="s">
        <v>48</v>
      </c>
      <c r="H35" s="10" t="s">
        <v>49</v>
      </c>
      <c r="I35" s="12" t="s">
        <v>42</v>
      </c>
      <c r="J35" s="12">
        <v>1268157.3</v>
      </c>
      <c r="K35" s="12">
        <v>1268157.3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248996.96</v>
      </c>
      <c r="U35" s="12">
        <v>1019160.34</v>
      </c>
      <c r="V35" s="12">
        <v>0</v>
      </c>
      <c r="W35" s="12">
        <v>0</v>
      </c>
      <c r="X35" s="12">
        <v>0</v>
      </c>
      <c r="Y35" s="12">
        <v>0</v>
      </c>
    </row>
    <row r="36" spans="1:25">
      <c r="A36" s="9">
        <v>8</v>
      </c>
      <c r="B36" s="9">
        <v>1</v>
      </c>
      <c r="C36" s="9">
        <v>0</v>
      </c>
      <c r="D36" s="10">
        <v>0</v>
      </c>
      <c r="E36" s="11">
        <v>801000</v>
      </c>
      <c r="F36" s="10"/>
      <c r="G36" s="10" t="s">
        <v>48</v>
      </c>
      <c r="H36" s="10" t="s">
        <v>49</v>
      </c>
      <c r="I36" s="12" t="s">
        <v>43</v>
      </c>
      <c r="J36" s="12">
        <v>261931.74</v>
      </c>
      <c r="K36" s="12">
        <v>261931.74</v>
      </c>
      <c r="L36" s="12">
        <v>15214.31</v>
      </c>
      <c r="M36" s="12">
        <v>0</v>
      </c>
      <c r="N36" s="12">
        <v>0</v>
      </c>
      <c r="O36" s="12">
        <v>15214.31</v>
      </c>
      <c r="P36" s="12">
        <v>0</v>
      </c>
      <c r="Q36" s="12">
        <v>0</v>
      </c>
      <c r="R36" s="12">
        <v>0</v>
      </c>
      <c r="S36" s="12">
        <v>0</v>
      </c>
      <c r="T36" s="12">
        <v>1993.78</v>
      </c>
      <c r="U36" s="12">
        <v>244723.65</v>
      </c>
      <c r="V36" s="12">
        <v>0</v>
      </c>
      <c r="W36" s="12">
        <v>0</v>
      </c>
      <c r="X36" s="12">
        <v>0</v>
      </c>
      <c r="Y36" s="12">
        <v>0</v>
      </c>
    </row>
    <row r="37" spans="1:25">
      <c r="A37" s="9">
        <v>8</v>
      </c>
      <c r="B37" s="9">
        <v>1</v>
      </c>
      <c r="C37" s="9">
        <v>0</v>
      </c>
      <c r="D37" s="10">
        <v>0</v>
      </c>
      <c r="E37" s="11">
        <v>801000</v>
      </c>
      <c r="F37" s="10"/>
      <c r="G37" s="10" t="s">
        <v>48</v>
      </c>
      <c r="H37" s="10" t="s">
        <v>49</v>
      </c>
      <c r="I37" s="12" t="s">
        <v>44</v>
      </c>
      <c r="J37" s="12">
        <v>28396.58</v>
      </c>
      <c r="K37" s="12">
        <v>28396.58</v>
      </c>
      <c r="L37" s="12">
        <v>15214.31</v>
      </c>
      <c r="M37" s="12">
        <v>0</v>
      </c>
      <c r="N37" s="12">
        <v>0</v>
      </c>
      <c r="O37" s="12">
        <v>15214.31</v>
      </c>
      <c r="P37" s="12">
        <v>0</v>
      </c>
      <c r="Q37" s="12">
        <v>0</v>
      </c>
      <c r="R37" s="12">
        <v>0</v>
      </c>
      <c r="S37" s="12">
        <v>0</v>
      </c>
      <c r="T37" s="12">
        <v>670.33</v>
      </c>
      <c r="U37" s="12">
        <v>12511.94</v>
      </c>
      <c r="V37" s="12">
        <v>0</v>
      </c>
      <c r="W37" s="12">
        <v>0</v>
      </c>
      <c r="X37" s="12">
        <v>0</v>
      </c>
      <c r="Y37" s="12">
        <v>0</v>
      </c>
    </row>
    <row r="38" spans="1:25">
      <c r="A38" s="9">
        <v>8</v>
      </c>
      <c r="B38" s="9">
        <v>1</v>
      </c>
      <c r="C38" s="9">
        <v>0</v>
      </c>
      <c r="D38" s="10">
        <v>0</v>
      </c>
      <c r="E38" s="11">
        <v>801000</v>
      </c>
      <c r="F38" s="10"/>
      <c r="G38" s="10" t="s">
        <v>48</v>
      </c>
      <c r="H38" s="10" t="s">
        <v>49</v>
      </c>
      <c r="I38" s="12" t="s">
        <v>45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</row>
    <row r="39" spans="1:25">
      <c r="A39" s="9">
        <v>8</v>
      </c>
      <c r="B39" s="9">
        <v>1</v>
      </c>
      <c r="C39" s="9">
        <v>0</v>
      </c>
      <c r="D39" s="10">
        <v>0</v>
      </c>
      <c r="E39" s="11">
        <v>801000</v>
      </c>
      <c r="F39" s="10"/>
      <c r="G39" s="10" t="s">
        <v>48</v>
      </c>
      <c r="H39" s="10" t="s">
        <v>49</v>
      </c>
      <c r="I39" s="12" t="s">
        <v>46</v>
      </c>
      <c r="J39" s="12">
        <v>233535.16</v>
      </c>
      <c r="K39" s="12">
        <v>233535.16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1323.45</v>
      </c>
      <c r="U39" s="12">
        <v>232211.71</v>
      </c>
      <c r="V39" s="12">
        <v>0</v>
      </c>
      <c r="W39" s="12">
        <v>0</v>
      </c>
      <c r="X39" s="12">
        <v>0</v>
      </c>
      <c r="Y39" s="12">
        <v>0</v>
      </c>
    </row>
    <row r="40" spans="1:25">
      <c r="A40" s="9">
        <v>8</v>
      </c>
      <c r="B40" s="9">
        <v>1</v>
      </c>
      <c r="C40" s="9">
        <v>0</v>
      </c>
      <c r="D40" s="10">
        <v>0</v>
      </c>
      <c r="E40" s="11">
        <v>801000</v>
      </c>
      <c r="F40" s="10"/>
      <c r="G40" s="10" t="s">
        <v>48</v>
      </c>
      <c r="H40" s="10" t="s">
        <v>49</v>
      </c>
      <c r="I40" s="12" t="s">
        <v>47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</row>
    <row r="41" spans="1:25">
      <c r="A41" s="9">
        <v>8</v>
      </c>
      <c r="B41" s="9">
        <v>1</v>
      </c>
      <c r="C41" s="9">
        <v>1</v>
      </c>
      <c r="D41" s="10">
        <v>1</v>
      </c>
      <c r="E41" s="11">
        <v>801011</v>
      </c>
      <c r="F41" s="10"/>
      <c r="G41" s="10" t="s">
        <v>50</v>
      </c>
      <c r="H41" s="10" t="s">
        <v>51</v>
      </c>
      <c r="I41" s="12" t="s">
        <v>31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</row>
    <row r="42" spans="1:25">
      <c r="A42" s="9">
        <v>8</v>
      </c>
      <c r="B42" s="9">
        <v>1</v>
      </c>
      <c r="C42" s="9">
        <v>1</v>
      </c>
      <c r="D42" s="10">
        <v>1</v>
      </c>
      <c r="E42" s="11">
        <v>801011</v>
      </c>
      <c r="F42" s="10"/>
      <c r="G42" s="10" t="s">
        <v>50</v>
      </c>
      <c r="H42" s="10" t="s">
        <v>51</v>
      </c>
      <c r="I42" s="12" t="s">
        <v>32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</row>
    <row r="43" spans="1:25">
      <c r="A43" s="9">
        <v>8</v>
      </c>
      <c r="B43" s="9">
        <v>1</v>
      </c>
      <c r="C43" s="9">
        <v>1</v>
      </c>
      <c r="D43" s="10">
        <v>1</v>
      </c>
      <c r="E43" s="11">
        <v>801011</v>
      </c>
      <c r="F43" s="10"/>
      <c r="G43" s="10" t="s">
        <v>50</v>
      </c>
      <c r="H43" s="10" t="s">
        <v>51</v>
      </c>
      <c r="I43" s="12" t="s">
        <v>33</v>
      </c>
      <c r="J43" s="12">
        <v>304664.25</v>
      </c>
      <c r="K43" s="12">
        <v>304664.25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62840</v>
      </c>
      <c r="U43" s="12">
        <v>241824.25</v>
      </c>
      <c r="V43" s="12">
        <v>0</v>
      </c>
      <c r="W43" s="12">
        <v>0</v>
      </c>
      <c r="X43" s="12">
        <v>0</v>
      </c>
      <c r="Y43" s="12">
        <v>0</v>
      </c>
    </row>
    <row r="44" spans="1:25">
      <c r="A44" s="9">
        <v>8</v>
      </c>
      <c r="B44" s="9">
        <v>1</v>
      </c>
      <c r="C44" s="9">
        <v>1</v>
      </c>
      <c r="D44" s="10">
        <v>1</v>
      </c>
      <c r="E44" s="11">
        <v>801011</v>
      </c>
      <c r="F44" s="10"/>
      <c r="G44" s="10" t="s">
        <v>50</v>
      </c>
      <c r="H44" s="10" t="s">
        <v>51</v>
      </c>
      <c r="I44" s="12" t="s">
        <v>34</v>
      </c>
      <c r="J44" s="12">
        <v>14834.25</v>
      </c>
      <c r="K44" s="12">
        <v>14834.25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14834.25</v>
      </c>
      <c r="V44" s="12">
        <v>0</v>
      </c>
      <c r="W44" s="12">
        <v>0</v>
      </c>
      <c r="X44" s="12">
        <v>0</v>
      </c>
      <c r="Y44" s="12">
        <v>0</v>
      </c>
    </row>
    <row r="45" spans="1:25">
      <c r="A45" s="9">
        <v>8</v>
      </c>
      <c r="B45" s="9">
        <v>1</v>
      </c>
      <c r="C45" s="9">
        <v>1</v>
      </c>
      <c r="D45" s="10">
        <v>1</v>
      </c>
      <c r="E45" s="11">
        <v>801011</v>
      </c>
      <c r="F45" s="10"/>
      <c r="G45" s="10" t="s">
        <v>50</v>
      </c>
      <c r="H45" s="10" t="s">
        <v>51</v>
      </c>
      <c r="I45" s="12" t="s">
        <v>35</v>
      </c>
      <c r="J45" s="12">
        <v>289830</v>
      </c>
      <c r="K45" s="12">
        <v>289830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62840</v>
      </c>
      <c r="U45" s="12">
        <v>226990</v>
      </c>
      <c r="V45" s="12">
        <v>0</v>
      </c>
      <c r="W45" s="12">
        <v>0</v>
      </c>
      <c r="X45" s="12">
        <v>0</v>
      </c>
      <c r="Y45" s="12">
        <v>0</v>
      </c>
    </row>
    <row r="46" spans="1:25">
      <c r="A46" s="9">
        <v>8</v>
      </c>
      <c r="B46" s="9">
        <v>1</v>
      </c>
      <c r="C46" s="9">
        <v>1</v>
      </c>
      <c r="D46" s="10">
        <v>1</v>
      </c>
      <c r="E46" s="11">
        <v>801011</v>
      </c>
      <c r="F46" s="10"/>
      <c r="G46" s="10" t="s">
        <v>50</v>
      </c>
      <c r="H46" s="10" t="s">
        <v>51</v>
      </c>
      <c r="I46" s="12" t="s">
        <v>36</v>
      </c>
      <c r="J46" s="12">
        <v>53157242.420000002</v>
      </c>
      <c r="K46" s="12">
        <v>53157242.420000002</v>
      </c>
      <c r="L46" s="12">
        <v>4712.53</v>
      </c>
      <c r="M46" s="12">
        <v>0</v>
      </c>
      <c r="N46" s="12">
        <v>0</v>
      </c>
      <c r="O46" s="12">
        <v>4712.53</v>
      </c>
      <c r="P46" s="12">
        <v>0</v>
      </c>
      <c r="Q46" s="12">
        <v>0</v>
      </c>
      <c r="R46" s="12">
        <v>53152529.890000001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</row>
    <row r="47" spans="1:25">
      <c r="A47" s="9">
        <v>8</v>
      </c>
      <c r="B47" s="9">
        <v>1</v>
      </c>
      <c r="C47" s="9">
        <v>1</v>
      </c>
      <c r="D47" s="10">
        <v>1</v>
      </c>
      <c r="E47" s="11">
        <v>801011</v>
      </c>
      <c r="F47" s="10"/>
      <c r="G47" s="10" t="s">
        <v>50</v>
      </c>
      <c r="H47" s="10" t="s">
        <v>51</v>
      </c>
      <c r="I47" s="12" t="s">
        <v>37</v>
      </c>
      <c r="J47" s="12">
        <v>4712.53</v>
      </c>
      <c r="K47" s="12">
        <v>4712.53</v>
      </c>
      <c r="L47" s="12">
        <v>4712.53</v>
      </c>
      <c r="M47" s="12">
        <v>0</v>
      </c>
      <c r="N47" s="12">
        <v>0</v>
      </c>
      <c r="O47" s="12">
        <v>4712.53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</row>
    <row r="48" spans="1:25">
      <c r="A48" s="9">
        <v>8</v>
      </c>
      <c r="B48" s="9">
        <v>1</v>
      </c>
      <c r="C48" s="9">
        <v>1</v>
      </c>
      <c r="D48" s="10">
        <v>1</v>
      </c>
      <c r="E48" s="11">
        <v>801011</v>
      </c>
      <c r="F48" s="10"/>
      <c r="G48" s="10" t="s">
        <v>50</v>
      </c>
      <c r="H48" s="10" t="s">
        <v>51</v>
      </c>
      <c r="I48" s="12" t="s">
        <v>38</v>
      </c>
      <c r="J48" s="12">
        <v>53152529.890000001</v>
      </c>
      <c r="K48" s="12">
        <v>53152529.890000001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53152529.890000001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</row>
    <row r="49" spans="1:25">
      <c r="A49" s="9">
        <v>8</v>
      </c>
      <c r="B49" s="9">
        <v>1</v>
      </c>
      <c r="C49" s="9">
        <v>1</v>
      </c>
      <c r="D49" s="10">
        <v>1</v>
      </c>
      <c r="E49" s="11">
        <v>801011</v>
      </c>
      <c r="F49" s="10"/>
      <c r="G49" s="10" t="s">
        <v>50</v>
      </c>
      <c r="H49" s="10" t="s">
        <v>51</v>
      </c>
      <c r="I49" s="12" t="s">
        <v>39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</row>
    <row r="50" spans="1:25">
      <c r="A50" s="9">
        <v>8</v>
      </c>
      <c r="B50" s="9">
        <v>1</v>
      </c>
      <c r="C50" s="9">
        <v>1</v>
      </c>
      <c r="D50" s="10">
        <v>1</v>
      </c>
      <c r="E50" s="11">
        <v>801011</v>
      </c>
      <c r="F50" s="10"/>
      <c r="G50" s="10" t="s">
        <v>50</v>
      </c>
      <c r="H50" s="10" t="s">
        <v>51</v>
      </c>
      <c r="I50" s="12" t="s">
        <v>40</v>
      </c>
      <c r="J50" s="12">
        <v>13935536.439999999</v>
      </c>
      <c r="K50" s="12">
        <v>13891461.4</v>
      </c>
      <c r="L50" s="12">
        <v>23286.59</v>
      </c>
      <c r="M50" s="12">
        <v>23286.59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621211.35</v>
      </c>
      <c r="U50" s="12">
        <v>13238963.460000001</v>
      </c>
      <c r="V50" s="12">
        <v>8000</v>
      </c>
      <c r="W50" s="12">
        <v>44075.040000000001</v>
      </c>
      <c r="X50" s="12">
        <v>25630</v>
      </c>
      <c r="Y50" s="12">
        <v>18445.04</v>
      </c>
    </row>
    <row r="51" spans="1:25">
      <c r="A51" s="9">
        <v>8</v>
      </c>
      <c r="B51" s="9">
        <v>1</v>
      </c>
      <c r="C51" s="9">
        <v>1</v>
      </c>
      <c r="D51" s="10">
        <v>1</v>
      </c>
      <c r="E51" s="11">
        <v>801011</v>
      </c>
      <c r="F51" s="10"/>
      <c r="G51" s="10" t="s">
        <v>50</v>
      </c>
      <c r="H51" s="10" t="s">
        <v>51</v>
      </c>
      <c r="I51" s="12" t="s">
        <v>41</v>
      </c>
      <c r="J51" s="12">
        <v>1266457.0900000001</v>
      </c>
      <c r="K51" s="12">
        <v>1266457.0900000001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273148.74</v>
      </c>
      <c r="U51" s="12">
        <v>993308.35</v>
      </c>
      <c r="V51" s="12">
        <v>0</v>
      </c>
      <c r="W51" s="12">
        <v>0</v>
      </c>
      <c r="X51" s="12">
        <v>0</v>
      </c>
      <c r="Y51" s="12">
        <v>0</v>
      </c>
    </row>
    <row r="52" spans="1:25">
      <c r="A52" s="9">
        <v>8</v>
      </c>
      <c r="B52" s="9">
        <v>1</v>
      </c>
      <c r="C52" s="9">
        <v>1</v>
      </c>
      <c r="D52" s="10">
        <v>1</v>
      </c>
      <c r="E52" s="11">
        <v>801011</v>
      </c>
      <c r="F52" s="10"/>
      <c r="G52" s="10" t="s">
        <v>50</v>
      </c>
      <c r="H52" s="10" t="s">
        <v>51</v>
      </c>
      <c r="I52" s="12" t="s">
        <v>42</v>
      </c>
      <c r="J52" s="12">
        <v>12669079.35</v>
      </c>
      <c r="K52" s="12">
        <v>12625004.310000001</v>
      </c>
      <c r="L52" s="12">
        <v>23286.59</v>
      </c>
      <c r="M52" s="12">
        <v>23286.59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348062.61</v>
      </c>
      <c r="U52" s="12">
        <v>12245655.109999999</v>
      </c>
      <c r="V52" s="12">
        <v>8000</v>
      </c>
      <c r="W52" s="12">
        <v>44075.040000000001</v>
      </c>
      <c r="X52" s="12">
        <v>25630</v>
      </c>
      <c r="Y52" s="12">
        <v>18445.04</v>
      </c>
    </row>
    <row r="53" spans="1:25">
      <c r="A53" s="9">
        <v>8</v>
      </c>
      <c r="B53" s="9">
        <v>1</v>
      </c>
      <c r="C53" s="9">
        <v>1</v>
      </c>
      <c r="D53" s="10">
        <v>1</v>
      </c>
      <c r="E53" s="11">
        <v>801011</v>
      </c>
      <c r="F53" s="10"/>
      <c r="G53" s="10" t="s">
        <v>50</v>
      </c>
      <c r="H53" s="10" t="s">
        <v>51</v>
      </c>
      <c r="I53" s="12" t="s">
        <v>43</v>
      </c>
      <c r="J53" s="12">
        <v>13766109.449999999</v>
      </c>
      <c r="K53" s="12">
        <v>13766109.449999999</v>
      </c>
      <c r="L53" s="12">
        <v>178444.22</v>
      </c>
      <c r="M53" s="12">
        <v>12875.17</v>
      </c>
      <c r="N53" s="12">
        <v>0</v>
      </c>
      <c r="O53" s="12">
        <v>62069.05</v>
      </c>
      <c r="P53" s="12">
        <v>103500</v>
      </c>
      <c r="Q53" s="12">
        <v>0</v>
      </c>
      <c r="R53" s="12">
        <v>0</v>
      </c>
      <c r="S53" s="12">
        <v>0</v>
      </c>
      <c r="T53" s="12">
        <v>8747111.8599999994</v>
      </c>
      <c r="U53" s="12">
        <v>4790234.62</v>
      </c>
      <c r="V53" s="12">
        <v>50318.75</v>
      </c>
      <c r="W53" s="12">
        <v>0</v>
      </c>
      <c r="X53" s="12">
        <v>0</v>
      </c>
      <c r="Y53" s="12">
        <v>0</v>
      </c>
    </row>
    <row r="54" spans="1:25">
      <c r="A54" s="9">
        <v>8</v>
      </c>
      <c r="B54" s="9">
        <v>1</v>
      </c>
      <c r="C54" s="9">
        <v>1</v>
      </c>
      <c r="D54" s="10">
        <v>1</v>
      </c>
      <c r="E54" s="11">
        <v>801011</v>
      </c>
      <c r="F54" s="10"/>
      <c r="G54" s="10" t="s">
        <v>50</v>
      </c>
      <c r="H54" s="10" t="s">
        <v>51</v>
      </c>
      <c r="I54" s="12" t="s">
        <v>44</v>
      </c>
      <c r="J54" s="12">
        <v>357491.39</v>
      </c>
      <c r="K54" s="12">
        <v>357491.39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199289.16</v>
      </c>
      <c r="U54" s="12">
        <v>158202.23000000001</v>
      </c>
      <c r="V54" s="12">
        <v>0</v>
      </c>
      <c r="W54" s="12">
        <v>0</v>
      </c>
      <c r="X54" s="12">
        <v>0</v>
      </c>
      <c r="Y54" s="12">
        <v>0</v>
      </c>
    </row>
    <row r="55" spans="1:25">
      <c r="A55" s="9">
        <v>8</v>
      </c>
      <c r="B55" s="9">
        <v>1</v>
      </c>
      <c r="C55" s="9">
        <v>1</v>
      </c>
      <c r="D55" s="10">
        <v>1</v>
      </c>
      <c r="E55" s="11">
        <v>801011</v>
      </c>
      <c r="F55" s="10"/>
      <c r="G55" s="10" t="s">
        <v>50</v>
      </c>
      <c r="H55" s="10" t="s">
        <v>51</v>
      </c>
      <c r="I55" s="12" t="s">
        <v>45</v>
      </c>
      <c r="J55" s="12">
        <v>8237796.8300000001</v>
      </c>
      <c r="K55" s="12">
        <v>8237796.8300000001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7259491.7300000004</v>
      </c>
      <c r="U55" s="12">
        <v>978305.1</v>
      </c>
      <c r="V55" s="12">
        <v>0</v>
      </c>
      <c r="W55" s="12">
        <v>0</v>
      </c>
      <c r="X55" s="12">
        <v>0</v>
      </c>
      <c r="Y55" s="12">
        <v>0</v>
      </c>
    </row>
    <row r="56" spans="1:25">
      <c r="A56" s="9">
        <v>8</v>
      </c>
      <c r="B56" s="9">
        <v>1</v>
      </c>
      <c r="C56" s="9">
        <v>1</v>
      </c>
      <c r="D56" s="10">
        <v>1</v>
      </c>
      <c r="E56" s="11">
        <v>801011</v>
      </c>
      <c r="F56" s="10"/>
      <c r="G56" s="10" t="s">
        <v>50</v>
      </c>
      <c r="H56" s="10" t="s">
        <v>51</v>
      </c>
      <c r="I56" s="12" t="s">
        <v>46</v>
      </c>
      <c r="J56" s="12">
        <v>5170821.2300000004</v>
      </c>
      <c r="K56" s="12">
        <v>5170821.2300000004</v>
      </c>
      <c r="L56" s="12">
        <v>178444.22</v>
      </c>
      <c r="M56" s="12">
        <v>12875.17</v>
      </c>
      <c r="N56" s="12">
        <v>0</v>
      </c>
      <c r="O56" s="12">
        <v>62069.05</v>
      </c>
      <c r="P56" s="12">
        <v>103500</v>
      </c>
      <c r="Q56" s="12">
        <v>0</v>
      </c>
      <c r="R56" s="12">
        <v>0</v>
      </c>
      <c r="S56" s="12">
        <v>0</v>
      </c>
      <c r="T56" s="12">
        <v>1288330.97</v>
      </c>
      <c r="U56" s="12">
        <v>3653727.29</v>
      </c>
      <c r="V56" s="12">
        <v>50318.75</v>
      </c>
      <c r="W56" s="12">
        <v>0</v>
      </c>
      <c r="X56" s="12">
        <v>0</v>
      </c>
      <c r="Y56" s="12">
        <v>0</v>
      </c>
    </row>
    <row r="57" spans="1:25">
      <c r="A57" s="9">
        <v>8</v>
      </c>
      <c r="B57" s="9">
        <v>1</v>
      </c>
      <c r="C57" s="9">
        <v>1</v>
      </c>
      <c r="D57" s="10">
        <v>1</v>
      </c>
      <c r="E57" s="11">
        <v>801011</v>
      </c>
      <c r="F57" s="10"/>
      <c r="G57" s="10" t="s">
        <v>50</v>
      </c>
      <c r="H57" s="10" t="s">
        <v>51</v>
      </c>
      <c r="I57" s="12" t="s">
        <v>47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</row>
    <row r="58" spans="1:25">
      <c r="A58" s="9">
        <v>8</v>
      </c>
      <c r="B58" s="9">
        <v>1</v>
      </c>
      <c r="C58" s="9">
        <v>2</v>
      </c>
      <c r="D58" s="10">
        <v>2</v>
      </c>
      <c r="E58" s="11">
        <v>801022</v>
      </c>
      <c r="F58" s="10"/>
      <c r="G58" s="10" t="s">
        <v>52</v>
      </c>
      <c r="H58" s="10" t="s">
        <v>51</v>
      </c>
      <c r="I58" s="12" t="s">
        <v>31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</row>
    <row r="59" spans="1:25">
      <c r="A59" s="9">
        <v>8</v>
      </c>
      <c r="B59" s="9">
        <v>1</v>
      </c>
      <c r="C59" s="9">
        <v>2</v>
      </c>
      <c r="D59" s="10">
        <v>2</v>
      </c>
      <c r="E59" s="11">
        <v>801022</v>
      </c>
      <c r="F59" s="10"/>
      <c r="G59" s="10" t="s">
        <v>52</v>
      </c>
      <c r="H59" s="10" t="s">
        <v>51</v>
      </c>
      <c r="I59" s="12" t="s">
        <v>32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</row>
    <row r="60" spans="1:25">
      <c r="A60" s="9">
        <v>8</v>
      </c>
      <c r="B60" s="9">
        <v>1</v>
      </c>
      <c r="C60" s="9">
        <v>2</v>
      </c>
      <c r="D60" s="10">
        <v>2</v>
      </c>
      <c r="E60" s="11">
        <v>801022</v>
      </c>
      <c r="F60" s="10"/>
      <c r="G60" s="10" t="s">
        <v>52</v>
      </c>
      <c r="H60" s="10" t="s">
        <v>51</v>
      </c>
      <c r="I60" s="12" t="s">
        <v>33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</row>
    <row r="61" spans="1:25">
      <c r="A61" s="9">
        <v>8</v>
      </c>
      <c r="B61" s="9">
        <v>1</v>
      </c>
      <c r="C61" s="9">
        <v>2</v>
      </c>
      <c r="D61" s="10">
        <v>2</v>
      </c>
      <c r="E61" s="11">
        <v>801022</v>
      </c>
      <c r="F61" s="10"/>
      <c r="G61" s="10" t="s">
        <v>52</v>
      </c>
      <c r="H61" s="10" t="s">
        <v>51</v>
      </c>
      <c r="I61" s="12" t="s">
        <v>34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</row>
    <row r="62" spans="1:25">
      <c r="A62" s="9">
        <v>8</v>
      </c>
      <c r="B62" s="9">
        <v>1</v>
      </c>
      <c r="C62" s="9">
        <v>2</v>
      </c>
      <c r="D62" s="10">
        <v>2</v>
      </c>
      <c r="E62" s="11">
        <v>801022</v>
      </c>
      <c r="F62" s="10"/>
      <c r="G62" s="10" t="s">
        <v>52</v>
      </c>
      <c r="H62" s="10" t="s">
        <v>51</v>
      </c>
      <c r="I62" s="12" t="s">
        <v>35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</row>
    <row r="63" spans="1:25">
      <c r="A63" s="9">
        <v>8</v>
      </c>
      <c r="B63" s="9">
        <v>1</v>
      </c>
      <c r="C63" s="9">
        <v>2</v>
      </c>
      <c r="D63" s="10">
        <v>2</v>
      </c>
      <c r="E63" s="11">
        <v>801022</v>
      </c>
      <c r="F63" s="10"/>
      <c r="G63" s="10" t="s">
        <v>52</v>
      </c>
      <c r="H63" s="10" t="s">
        <v>51</v>
      </c>
      <c r="I63" s="12" t="s">
        <v>36</v>
      </c>
      <c r="J63" s="12">
        <v>12988363.65</v>
      </c>
      <c r="K63" s="12">
        <v>12988363.65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12988363.65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</row>
    <row r="64" spans="1:25">
      <c r="A64" s="9">
        <v>8</v>
      </c>
      <c r="B64" s="9">
        <v>1</v>
      </c>
      <c r="C64" s="9">
        <v>2</v>
      </c>
      <c r="D64" s="10">
        <v>2</v>
      </c>
      <c r="E64" s="11">
        <v>801022</v>
      </c>
      <c r="F64" s="10"/>
      <c r="G64" s="10" t="s">
        <v>52</v>
      </c>
      <c r="H64" s="10" t="s">
        <v>51</v>
      </c>
      <c r="I64" s="12" t="s">
        <v>37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</row>
    <row r="65" spans="1:25">
      <c r="A65" s="9">
        <v>8</v>
      </c>
      <c r="B65" s="9">
        <v>1</v>
      </c>
      <c r="C65" s="9">
        <v>2</v>
      </c>
      <c r="D65" s="10">
        <v>2</v>
      </c>
      <c r="E65" s="11">
        <v>801022</v>
      </c>
      <c r="F65" s="10"/>
      <c r="G65" s="10" t="s">
        <v>52</v>
      </c>
      <c r="H65" s="10" t="s">
        <v>51</v>
      </c>
      <c r="I65" s="12" t="s">
        <v>38</v>
      </c>
      <c r="J65" s="12">
        <v>12988363.65</v>
      </c>
      <c r="K65" s="12">
        <v>12988363.65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12988363.65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</row>
    <row r="66" spans="1:25">
      <c r="A66" s="9">
        <v>8</v>
      </c>
      <c r="B66" s="9">
        <v>1</v>
      </c>
      <c r="C66" s="9">
        <v>2</v>
      </c>
      <c r="D66" s="10">
        <v>2</v>
      </c>
      <c r="E66" s="11">
        <v>801022</v>
      </c>
      <c r="F66" s="10"/>
      <c r="G66" s="10" t="s">
        <v>52</v>
      </c>
      <c r="H66" s="10" t="s">
        <v>51</v>
      </c>
      <c r="I66" s="12" t="s">
        <v>39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</row>
    <row r="67" spans="1:25">
      <c r="A67" s="9">
        <v>8</v>
      </c>
      <c r="B67" s="9">
        <v>1</v>
      </c>
      <c r="C67" s="9">
        <v>2</v>
      </c>
      <c r="D67" s="10">
        <v>2</v>
      </c>
      <c r="E67" s="11">
        <v>801022</v>
      </c>
      <c r="F67" s="10"/>
      <c r="G67" s="10" t="s">
        <v>52</v>
      </c>
      <c r="H67" s="10" t="s">
        <v>51</v>
      </c>
      <c r="I67" s="12" t="s">
        <v>40</v>
      </c>
      <c r="J67" s="12">
        <v>2448598.33</v>
      </c>
      <c r="K67" s="12">
        <v>2448598.33</v>
      </c>
      <c r="L67" s="12">
        <v>6966.69</v>
      </c>
      <c r="M67" s="12">
        <v>6966.69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27646.78</v>
      </c>
      <c r="U67" s="12">
        <v>2413984.86</v>
      </c>
      <c r="V67" s="12">
        <v>0</v>
      </c>
      <c r="W67" s="12">
        <v>0</v>
      </c>
      <c r="X67" s="12">
        <v>0</v>
      </c>
      <c r="Y67" s="12">
        <v>0</v>
      </c>
    </row>
    <row r="68" spans="1:25">
      <c r="A68" s="9">
        <v>8</v>
      </c>
      <c r="B68" s="9">
        <v>1</v>
      </c>
      <c r="C68" s="9">
        <v>2</v>
      </c>
      <c r="D68" s="10">
        <v>2</v>
      </c>
      <c r="E68" s="11">
        <v>801022</v>
      </c>
      <c r="F68" s="10"/>
      <c r="G68" s="10" t="s">
        <v>52</v>
      </c>
      <c r="H68" s="10" t="s">
        <v>51</v>
      </c>
      <c r="I68" s="12" t="s">
        <v>41</v>
      </c>
      <c r="J68" s="12">
        <v>18281.21</v>
      </c>
      <c r="K68" s="12">
        <v>18281.21</v>
      </c>
      <c r="L68" s="12">
        <v>6966.69</v>
      </c>
      <c r="M68" s="12">
        <v>6966.69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11314.52</v>
      </c>
      <c r="V68" s="12">
        <v>0</v>
      </c>
      <c r="W68" s="12">
        <v>0</v>
      </c>
      <c r="X68" s="12">
        <v>0</v>
      </c>
      <c r="Y68" s="12">
        <v>0</v>
      </c>
    </row>
    <row r="69" spans="1:25">
      <c r="A69" s="9">
        <v>8</v>
      </c>
      <c r="B69" s="9">
        <v>1</v>
      </c>
      <c r="C69" s="9">
        <v>2</v>
      </c>
      <c r="D69" s="10">
        <v>2</v>
      </c>
      <c r="E69" s="11">
        <v>801022</v>
      </c>
      <c r="F69" s="10"/>
      <c r="G69" s="10" t="s">
        <v>52</v>
      </c>
      <c r="H69" s="10" t="s">
        <v>51</v>
      </c>
      <c r="I69" s="12" t="s">
        <v>42</v>
      </c>
      <c r="J69" s="12">
        <v>2430317.12</v>
      </c>
      <c r="K69" s="12">
        <v>2430317.12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27646.78</v>
      </c>
      <c r="U69" s="12">
        <v>2402670.34</v>
      </c>
      <c r="V69" s="12">
        <v>0</v>
      </c>
      <c r="W69" s="12">
        <v>0</v>
      </c>
      <c r="X69" s="12">
        <v>0</v>
      </c>
      <c r="Y69" s="12">
        <v>0</v>
      </c>
    </row>
    <row r="70" spans="1:25">
      <c r="A70" s="9">
        <v>8</v>
      </c>
      <c r="B70" s="9">
        <v>1</v>
      </c>
      <c r="C70" s="9">
        <v>2</v>
      </c>
      <c r="D70" s="10">
        <v>2</v>
      </c>
      <c r="E70" s="11">
        <v>801022</v>
      </c>
      <c r="F70" s="10"/>
      <c r="G70" s="10" t="s">
        <v>52</v>
      </c>
      <c r="H70" s="10" t="s">
        <v>51</v>
      </c>
      <c r="I70" s="12" t="s">
        <v>43</v>
      </c>
      <c r="J70" s="12">
        <v>2136834.71</v>
      </c>
      <c r="K70" s="12">
        <v>2136834.71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1162842.22</v>
      </c>
      <c r="U70" s="12">
        <v>973992.49</v>
      </c>
      <c r="V70" s="12">
        <v>0</v>
      </c>
      <c r="W70" s="12">
        <v>0</v>
      </c>
      <c r="X70" s="12">
        <v>0</v>
      </c>
      <c r="Y70" s="12">
        <v>0</v>
      </c>
    </row>
    <row r="71" spans="1:25">
      <c r="A71" s="9">
        <v>8</v>
      </c>
      <c r="B71" s="9">
        <v>1</v>
      </c>
      <c r="C71" s="9">
        <v>2</v>
      </c>
      <c r="D71" s="10">
        <v>2</v>
      </c>
      <c r="E71" s="11">
        <v>801022</v>
      </c>
      <c r="F71" s="10"/>
      <c r="G71" s="10" t="s">
        <v>52</v>
      </c>
      <c r="H71" s="10" t="s">
        <v>51</v>
      </c>
      <c r="I71" s="12" t="s">
        <v>44</v>
      </c>
      <c r="J71" s="12">
        <v>132551.23000000001</v>
      </c>
      <c r="K71" s="12">
        <v>132551.23000000001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4234.72</v>
      </c>
      <c r="U71" s="12">
        <v>128316.51</v>
      </c>
      <c r="V71" s="12">
        <v>0</v>
      </c>
      <c r="W71" s="12">
        <v>0</v>
      </c>
      <c r="X71" s="12">
        <v>0</v>
      </c>
      <c r="Y71" s="12">
        <v>0</v>
      </c>
    </row>
    <row r="72" spans="1:25">
      <c r="A72" s="9">
        <v>8</v>
      </c>
      <c r="B72" s="9">
        <v>1</v>
      </c>
      <c r="C72" s="9">
        <v>2</v>
      </c>
      <c r="D72" s="10">
        <v>2</v>
      </c>
      <c r="E72" s="11">
        <v>801022</v>
      </c>
      <c r="F72" s="10"/>
      <c r="G72" s="10" t="s">
        <v>52</v>
      </c>
      <c r="H72" s="10" t="s">
        <v>51</v>
      </c>
      <c r="I72" s="12" t="s">
        <v>45</v>
      </c>
      <c r="J72" s="12">
        <v>2000214.98</v>
      </c>
      <c r="K72" s="12">
        <v>2000214.98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1158539</v>
      </c>
      <c r="U72" s="12">
        <v>841675.98</v>
      </c>
      <c r="V72" s="12">
        <v>0</v>
      </c>
      <c r="W72" s="12">
        <v>0</v>
      </c>
      <c r="X72" s="12">
        <v>0</v>
      </c>
      <c r="Y72" s="12">
        <v>0</v>
      </c>
    </row>
    <row r="73" spans="1:25">
      <c r="A73" s="9">
        <v>8</v>
      </c>
      <c r="B73" s="9">
        <v>1</v>
      </c>
      <c r="C73" s="9">
        <v>2</v>
      </c>
      <c r="D73" s="10">
        <v>2</v>
      </c>
      <c r="E73" s="11">
        <v>801022</v>
      </c>
      <c r="F73" s="10"/>
      <c r="G73" s="10" t="s">
        <v>52</v>
      </c>
      <c r="H73" s="10" t="s">
        <v>51</v>
      </c>
      <c r="I73" s="12" t="s">
        <v>46</v>
      </c>
      <c r="J73" s="12">
        <v>4068.5</v>
      </c>
      <c r="K73" s="12">
        <v>4068.5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68.5</v>
      </c>
      <c r="U73" s="12">
        <v>4000</v>
      </c>
      <c r="V73" s="12">
        <v>0</v>
      </c>
      <c r="W73" s="12">
        <v>0</v>
      </c>
      <c r="X73" s="12">
        <v>0</v>
      </c>
      <c r="Y73" s="12">
        <v>0</v>
      </c>
    </row>
    <row r="74" spans="1:25">
      <c r="A74" s="9">
        <v>8</v>
      </c>
      <c r="B74" s="9">
        <v>1</v>
      </c>
      <c r="C74" s="9">
        <v>2</v>
      </c>
      <c r="D74" s="10">
        <v>2</v>
      </c>
      <c r="E74" s="11">
        <v>801022</v>
      </c>
      <c r="F74" s="10"/>
      <c r="G74" s="10" t="s">
        <v>52</v>
      </c>
      <c r="H74" s="10" t="s">
        <v>51</v>
      </c>
      <c r="I74" s="12" t="s">
        <v>47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</row>
    <row r="75" spans="1:25">
      <c r="A75" s="9">
        <v>8</v>
      </c>
      <c r="B75" s="9">
        <v>1</v>
      </c>
      <c r="C75" s="9">
        <v>3</v>
      </c>
      <c r="D75" s="10">
        <v>2</v>
      </c>
      <c r="E75" s="11">
        <v>801032</v>
      </c>
      <c r="F75" s="10"/>
      <c r="G75" s="10" t="s">
        <v>53</v>
      </c>
      <c r="H75" s="10" t="s">
        <v>51</v>
      </c>
      <c r="I75" s="12" t="s">
        <v>31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</row>
    <row r="76" spans="1:25">
      <c r="A76" s="9">
        <v>8</v>
      </c>
      <c r="B76" s="9">
        <v>1</v>
      </c>
      <c r="C76" s="9">
        <v>3</v>
      </c>
      <c r="D76" s="10">
        <v>2</v>
      </c>
      <c r="E76" s="11">
        <v>801032</v>
      </c>
      <c r="F76" s="10"/>
      <c r="G76" s="10" t="s">
        <v>53</v>
      </c>
      <c r="H76" s="10" t="s">
        <v>51</v>
      </c>
      <c r="I76" s="12" t="s">
        <v>32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</row>
    <row r="77" spans="1:25">
      <c r="A77" s="9">
        <v>8</v>
      </c>
      <c r="B77" s="9">
        <v>1</v>
      </c>
      <c r="C77" s="9">
        <v>3</v>
      </c>
      <c r="D77" s="10">
        <v>2</v>
      </c>
      <c r="E77" s="11">
        <v>801032</v>
      </c>
      <c r="F77" s="10"/>
      <c r="G77" s="10" t="s">
        <v>53</v>
      </c>
      <c r="H77" s="10" t="s">
        <v>51</v>
      </c>
      <c r="I77" s="12" t="s">
        <v>33</v>
      </c>
      <c r="J77" s="12">
        <v>160030.10999999999</v>
      </c>
      <c r="K77" s="12">
        <v>160030.10999999999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160030.10999999999</v>
      </c>
      <c r="W77" s="12">
        <v>0</v>
      </c>
      <c r="X77" s="12">
        <v>0</v>
      </c>
      <c r="Y77" s="12">
        <v>0</v>
      </c>
    </row>
    <row r="78" spans="1:25">
      <c r="A78" s="9">
        <v>8</v>
      </c>
      <c r="B78" s="9">
        <v>1</v>
      </c>
      <c r="C78" s="9">
        <v>3</v>
      </c>
      <c r="D78" s="10">
        <v>2</v>
      </c>
      <c r="E78" s="11">
        <v>801032</v>
      </c>
      <c r="F78" s="10"/>
      <c r="G78" s="10" t="s">
        <v>53</v>
      </c>
      <c r="H78" s="10" t="s">
        <v>51</v>
      </c>
      <c r="I78" s="12" t="s">
        <v>34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</row>
    <row r="79" spans="1:25">
      <c r="A79" s="9">
        <v>8</v>
      </c>
      <c r="B79" s="9">
        <v>1</v>
      </c>
      <c r="C79" s="9">
        <v>3</v>
      </c>
      <c r="D79" s="10">
        <v>2</v>
      </c>
      <c r="E79" s="11">
        <v>801032</v>
      </c>
      <c r="F79" s="10"/>
      <c r="G79" s="10" t="s">
        <v>53</v>
      </c>
      <c r="H79" s="10" t="s">
        <v>51</v>
      </c>
      <c r="I79" s="12" t="s">
        <v>35</v>
      </c>
      <c r="J79" s="12">
        <v>160030.10999999999</v>
      </c>
      <c r="K79" s="12">
        <v>160030.10999999999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160030.10999999999</v>
      </c>
      <c r="W79" s="12">
        <v>0</v>
      </c>
      <c r="X79" s="12">
        <v>0</v>
      </c>
      <c r="Y79" s="12">
        <v>0</v>
      </c>
    </row>
    <row r="80" spans="1:25">
      <c r="A80" s="9">
        <v>8</v>
      </c>
      <c r="B80" s="9">
        <v>1</v>
      </c>
      <c r="C80" s="9">
        <v>3</v>
      </c>
      <c r="D80" s="10">
        <v>2</v>
      </c>
      <c r="E80" s="11">
        <v>801032</v>
      </c>
      <c r="F80" s="10"/>
      <c r="G80" s="10" t="s">
        <v>53</v>
      </c>
      <c r="H80" s="10" t="s">
        <v>51</v>
      </c>
      <c r="I80" s="12" t="s">
        <v>36</v>
      </c>
      <c r="J80" s="12">
        <v>23937015.190000001</v>
      </c>
      <c r="K80" s="12">
        <v>23937015.190000001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23937015.190000001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</row>
    <row r="81" spans="1:25">
      <c r="A81" s="9">
        <v>8</v>
      </c>
      <c r="B81" s="9">
        <v>1</v>
      </c>
      <c r="C81" s="9">
        <v>3</v>
      </c>
      <c r="D81" s="10">
        <v>2</v>
      </c>
      <c r="E81" s="11">
        <v>801032</v>
      </c>
      <c r="F81" s="10"/>
      <c r="G81" s="10" t="s">
        <v>53</v>
      </c>
      <c r="H81" s="10" t="s">
        <v>51</v>
      </c>
      <c r="I81" s="12" t="s">
        <v>37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</row>
    <row r="82" spans="1:25">
      <c r="A82" s="9">
        <v>8</v>
      </c>
      <c r="B82" s="9">
        <v>1</v>
      </c>
      <c r="C82" s="9">
        <v>3</v>
      </c>
      <c r="D82" s="10">
        <v>2</v>
      </c>
      <c r="E82" s="11">
        <v>801032</v>
      </c>
      <c r="F82" s="10"/>
      <c r="G82" s="10" t="s">
        <v>53</v>
      </c>
      <c r="H82" s="10" t="s">
        <v>51</v>
      </c>
      <c r="I82" s="12" t="s">
        <v>38</v>
      </c>
      <c r="J82" s="12">
        <v>10937015.189999999</v>
      </c>
      <c r="K82" s="12">
        <v>10937015.189999999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10937015.189999999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</row>
    <row r="83" spans="1:25">
      <c r="A83" s="9">
        <v>8</v>
      </c>
      <c r="B83" s="9">
        <v>1</v>
      </c>
      <c r="C83" s="9">
        <v>3</v>
      </c>
      <c r="D83" s="10">
        <v>2</v>
      </c>
      <c r="E83" s="11">
        <v>801032</v>
      </c>
      <c r="F83" s="10"/>
      <c r="G83" s="10" t="s">
        <v>53</v>
      </c>
      <c r="H83" s="10" t="s">
        <v>51</v>
      </c>
      <c r="I83" s="12" t="s">
        <v>39</v>
      </c>
      <c r="J83" s="12">
        <v>13000000</v>
      </c>
      <c r="K83" s="12">
        <v>13000000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13000000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</row>
    <row r="84" spans="1:25">
      <c r="A84" s="9">
        <v>8</v>
      </c>
      <c r="B84" s="9">
        <v>1</v>
      </c>
      <c r="C84" s="9">
        <v>3</v>
      </c>
      <c r="D84" s="10">
        <v>2</v>
      </c>
      <c r="E84" s="11">
        <v>801032</v>
      </c>
      <c r="F84" s="10"/>
      <c r="G84" s="10" t="s">
        <v>53</v>
      </c>
      <c r="H84" s="10" t="s">
        <v>51</v>
      </c>
      <c r="I84" s="12" t="s">
        <v>40</v>
      </c>
      <c r="J84" s="12">
        <v>4464564.8099999996</v>
      </c>
      <c r="K84" s="12">
        <v>4464564.8099999996</v>
      </c>
      <c r="L84" s="12">
        <v>110575.29</v>
      </c>
      <c r="M84" s="12">
        <v>110575.29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1355190.07</v>
      </c>
      <c r="U84" s="12">
        <v>2989266.95</v>
      </c>
      <c r="V84" s="12">
        <v>9532.5</v>
      </c>
      <c r="W84" s="12">
        <v>0</v>
      </c>
      <c r="X84" s="12">
        <v>0</v>
      </c>
      <c r="Y84" s="12">
        <v>0</v>
      </c>
    </row>
    <row r="85" spans="1:25">
      <c r="A85" s="9">
        <v>8</v>
      </c>
      <c r="B85" s="9">
        <v>1</v>
      </c>
      <c r="C85" s="9">
        <v>3</v>
      </c>
      <c r="D85" s="10">
        <v>2</v>
      </c>
      <c r="E85" s="11">
        <v>801032</v>
      </c>
      <c r="F85" s="10"/>
      <c r="G85" s="10" t="s">
        <v>53</v>
      </c>
      <c r="H85" s="10" t="s">
        <v>51</v>
      </c>
      <c r="I85" s="12" t="s">
        <v>41</v>
      </c>
      <c r="J85" s="12">
        <v>774660.64</v>
      </c>
      <c r="K85" s="12">
        <v>774660.64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105157.16</v>
      </c>
      <c r="U85" s="12">
        <v>659970.98</v>
      </c>
      <c r="V85" s="12">
        <v>9532.5</v>
      </c>
      <c r="W85" s="12">
        <v>0</v>
      </c>
      <c r="X85" s="12">
        <v>0</v>
      </c>
      <c r="Y85" s="12">
        <v>0</v>
      </c>
    </row>
    <row r="86" spans="1:25">
      <c r="A86" s="9">
        <v>8</v>
      </c>
      <c r="B86" s="9">
        <v>1</v>
      </c>
      <c r="C86" s="9">
        <v>3</v>
      </c>
      <c r="D86" s="10">
        <v>2</v>
      </c>
      <c r="E86" s="11">
        <v>801032</v>
      </c>
      <c r="F86" s="10"/>
      <c r="G86" s="10" t="s">
        <v>53</v>
      </c>
      <c r="H86" s="10" t="s">
        <v>51</v>
      </c>
      <c r="I86" s="12" t="s">
        <v>42</v>
      </c>
      <c r="J86" s="12">
        <v>3689904.17</v>
      </c>
      <c r="K86" s="12">
        <v>3689904.17</v>
      </c>
      <c r="L86" s="12">
        <v>110575.29</v>
      </c>
      <c r="M86" s="12">
        <v>110575.29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1250032.9099999999</v>
      </c>
      <c r="U86" s="12">
        <v>2329295.9700000002</v>
      </c>
      <c r="V86" s="12">
        <v>0</v>
      </c>
      <c r="W86" s="12">
        <v>0</v>
      </c>
      <c r="X86" s="12">
        <v>0</v>
      </c>
      <c r="Y86" s="12">
        <v>0</v>
      </c>
    </row>
    <row r="87" spans="1:25">
      <c r="A87" s="9">
        <v>8</v>
      </c>
      <c r="B87" s="9">
        <v>1</v>
      </c>
      <c r="C87" s="9">
        <v>3</v>
      </c>
      <c r="D87" s="10">
        <v>2</v>
      </c>
      <c r="E87" s="11">
        <v>801032</v>
      </c>
      <c r="F87" s="10"/>
      <c r="G87" s="10" t="s">
        <v>53</v>
      </c>
      <c r="H87" s="10" t="s">
        <v>51</v>
      </c>
      <c r="I87" s="12" t="s">
        <v>43</v>
      </c>
      <c r="J87" s="12">
        <v>3754854.93</v>
      </c>
      <c r="K87" s="12">
        <v>3754854.93</v>
      </c>
      <c r="L87" s="12">
        <v>129737.65</v>
      </c>
      <c r="M87" s="12">
        <v>10674.89</v>
      </c>
      <c r="N87" s="12">
        <v>9973.84</v>
      </c>
      <c r="O87" s="12">
        <v>59588.92</v>
      </c>
      <c r="P87" s="12">
        <v>49500</v>
      </c>
      <c r="Q87" s="12">
        <v>0</v>
      </c>
      <c r="R87" s="12">
        <v>3135</v>
      </c>
      <c r="S87" s="12">
        <v>6.11</v>
      </c>
      <c r="T87" s="12">
        <v>2122086.27</v>
      </c>
      <c r="U87" s="12">
        <v>1498266.3</v>
      </c>
      <c r="V87" s="12">
        <v>1623.6</v>
      </c>
      <c r="W87" s="12">
        <v>0</v>
      </c>
      <c r="X87" s="12">
        <v>0</v>
      </c>
      <c r="Y87" s="12">
        <v>0</v>
      </c>
    </row>
    <row r="88" spans="1:25">
      <c r="A88" s="9">
        <v>8</v>
      </c>
      <c r="B88" s="9">
        <v>1</v>
      </c>
      <c r="C88" s="9">
        <v>3</v>
      </c>
      <c r="D88" s="10">
        <v>2</v>
      </c>
      <c r="E88" s="11">
        <v>801032</v>
      </c>
      <c r="F88" s="10"/>
      <c r="G88" s="10" t="s">
        <v>53</v>
      </c>
      <c r="H88" s="10" t="s">
        <v>51</v>
      </c>
      <c r="I88" s="12" t="s">
        <v>44</v>
      </c>
      <c r="J88" s="12">
        <v>115702.45</v>
      </c>
      <c r="K88" s="12">
        <v>115702.45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4110.68</v>
      </c>
      <c r="U88" s="12">
        <v>109968.17</v>
      </c>
      <c r="V88" s="12">
        <v>1623.6</v>
      </c>
      <c r="W88" s="12">
        <v>0</v>
      </c>
      <c r="X88" s="12">
        <v>0</v>
      </c>
      <c r="Y88" s="12">
        <v>0</v>
      </c>
    </row>
    <row r="89" spans="1:25">
      <c r="A89" s="9">
        <v>8</v>
      </c>
      <c r="B89" s="9">
        <v>1</v>
      </c>
      <c r="C89" s="9">
        <v>3</v>
      </c>
      <c r="D89" s="10">
        <v>2</v>
      </c>
      <c r="E89" s="11">
        <v>801032</v>
      </c>
      <c r="F89" s="10"/>
      <c r="G89" s="10" t="s">
        <v>53</v>
      </c>
      <c r="H89" s="10" t="s">
        <v>51</v>
      </c>
      <c r="I89" s="12" t="s">
        <v>45</v>
      </c>
      <c r="J89" s="12">
        <v>3411319.75</v>
      </c>
      <c r="K89" s="12">
        <v>3411319.75</v>
      </c>
      <c r="L89" s="12">
        <v>10674.89</v>
      </c>
      <c r="M89" s="12">
        <v>10674.89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2090472.96</v>
      </c>
      <c r="U89" s="12">
        <v>1310171.8999999999</v>
      </c>
      <c r="V89" s="12">
        <v>0</v>
      </c>
      <c r="W89" s="12">
        <v>0</v>
      </c>
      <c r="X89" s="12">
        <v>0</v>
      </c>
      <c r="Y89" s="12">
        <v>0</v>
      </c>
    </row>
    <row r="90" spans="1:25">
      <c r="A90" s="9">
        <v>8</v>
      </c>
      <c r="B90" s="9">
        <v>1</v>
      </c>
      <c r="C90" s="9">
        <v>3</v>
      </c>
      <c r="D90" s="10">
        <v>2</v>
      </c>
      <c r="E90" s="11">
        <v>801032</v>
      </c>
      <c r="F90" s="10"/>
      <c r="G90" s="10" t="s">
        <v>53</v>
      </c>
      <c r="H90" s="10" t="s">
        <v>51</v>
      </c>
      <c r="I90" s="12" t="s">
        <v>46</v>
      </c>
      <c r="J90" s="12">
        <v>227832.73</v>
      </c>
      <c r="K90" s="12">
        <v>227832.73</v>
      </c>
      <c r="L90" s="12">
        <v>119062.76</v>
      </c>
      <c r="M90" s="12">
        <v>0</v>
      </c>
      <c r="N90" s="12">
        <v>9973.84</v>
      </c>
      <c r="O90" s="12">
        <v>59588.92</v>
      </c>
      <c r="P90" s="12">
        <v>49500</v>
      </c>
      <c r="Q90" s="12">
        <v>0</v>
      </c>
      <c r="R90" s="12">
        <v>3135</v>
      </c>
      <c r="S90" s="12">
        <v>6.11</v>
      </c>
      <c r="T90" s="12">
        <v>27502.63</v>
      </c>
      <c r="U90" s="12">
        <v>78126.23</v>
      </c>
      <c r="V90" s="12">
        <v>0</v>
      </c>
      <c r="W90" s="12">
        <v>0</v>
      </c>
      <c r="X90" s="12">
        <v>0</v>
      </c>
      <c r="Y90" s="12">
        <v>0</v>
      </c>
    </row>
    <row r="91" spans="1:25">
      <c r="A91" s="9">
        <v>8</v>
      </c>
      <c r="B91" s="9">
        <v>1</v>
      </c>
      <c r="C91" s="9">
        <v>3</v>
      </c>
      <c r="D91" s="10">
        <v>2</v>
      </c>
      <c r="E91" s="11">
        <v>801032</v>
      </c>
      <c r="F91" s="10"/>
      <c r="G91" s="10" t="s">
        <v>53</v>
      </c>
      <c r="H91" s="10" t="s">
        <v>51</v>
      </c>
      <c r="I91" s="12" t="s">
        <v>47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</row>
    <row r="92" spans="1:25">
      <c r="A92" s="9">
        <v>8</v>
      </c>
      <c r="B92" s="9">
        <v>1</v>
      </c>
      <c r="C92" s="9">
        <v>4</v>
      </c>
      <c r="D92" s="10">
        <v>2</v>
      </c>
      <c r="E92" s="11">
        <v>801042</v>
      </c>
      <c r="F92" s="10"/>
      <c r="G92" s="10" t="s">
        <v>54</v>
      </c>
      <c r="H92" s="10" t="s">
        <v>51</v>
      </c>
      <c r="I92" s="12" t="s">
        <v>31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</row>
    <row r="93" spans="1:25">
      <c r="A93" s="9">
        <v>8</v>
      </c>
      <c r="B93" s="9">
        <v>1</v>
      </c>
      <c r="C93" s="9">
        <v>4</v>
      </c>
      <c r="D93" s="10">
        <v>2</v>
      </c>
      <c r="E93" s="11">
        <v>801042</v>
      </c>
      <c r="F93" s="10"/>
      <c r="G93" s="10" t="s">
        <v>54</v>
      </c>
      <c r="H93" s="10" t="s">
        <v>51</v>
      </c>
      <c r="I93" s="12" t="s">
        <v>32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</row>
    <row r="94" spans="1:25">
      <c r="A94" s="9">
        <v>8</v>
      </c>
      <c r="B94" s="9">
        <v>1</v>
      </c>
      <c r="C94" s="9">
        <v>4</v>
      </c>
      <c r="D94" s="10">
        <v>2</v>
      </c>
      <c r="E94" s="11">
        <v>801042</v>
      </c>
      <c r="F94" s="10"/>
      <c r="G94" s="10" t="s">
        <v>54</v>
      </c>
      <c r="H94" s="10" t="s">
        <v>51</v>
      </c>
      <c r="I94" s="12" t="s">
        <v>33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</row>
    <row r="95" spans="1:25">
      <c r="A95" s="9">
        <v>8</v>
      </c>
      <c r="B95" s="9">
        <v>1</v>
      </c>
      <c r="C95" s="9">
        <v>4</v>
      </c>
      <c r="D95" s="10">
        <v>2</v>
      </c>
      <c r="E95" s="11">
        <v>801042</v>
      </c>
      <c r="F95" s="10"/>
      <c r="G95" s="10" t="s">
        <v>54</v>
      </c>
      <c r="H95" s="10" t="s">
        <v>51</v>
      </c>
      <c r="I95" s="12" t="s">
        <v>34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</row>
    <row r="96" spans="1:25">
      <c r="A96" s="9">
        <v>8</v>
      </c>
      <c r="B96" s="9">
        <v>1</v>
      </c>
      <c r="C96" s="9">
        <v>4</v>
      </c>
      <c r="D96" s="10">
        <v>2</v>
      </c>
      <c r="E96" s="11">
        <v>801042</v>
      </c>
      <c r="F96" s="10"/>
      <c r="G96" s="10" t="s">
        <v>54</v>
      </c>
      <c r="H96" s="10" t="s">
        <v>51</v>
      </c>
      <c r="I96" s="12" t="s">
        <v>35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</row>
    <row r="97" spans="1:25">
      <c r="A97" s="9">
        <v>8</v>
      </c>
      <c r="B97" s="9">
        <v>1</v>
      </c>
      <c r="C97" s="9">
        <v>4</v>
      </c>
      <c r="D97" s="10">
        <v>2</v>
      </c>
      <c r="E97" s="11">
        <v>801042</v>
      </c>
      <c r="F97" s="10"/>
      <c r="G97" s="10" t="s">
        <v>54</v>
      </c>
      <c r="H97" s="10" t="s">
        <v>51</v>
      </c>
      <c r="I97" s="12" t="s">
        <v>36</v>
      </c>
      <c r="J97" s="12">
        <v>32979182.949999999</v>
      </c>
      <c r="K97" s="12">
        <v>32979182.949999999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32979182.949999999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</row>
    <row r="98" spans="1:25">
      <c r="A98" s="9">
        <v>8</v>
      </c>
      <c r="B98" s="9">
        <v>1</v>
      </c>
      <c r="C98" s="9">
        <v>4</v>
      </c>
      <c r="D98" s="10">
        <v>2</v>
      </c>
      <c r="E98" s="11">
        <v>801042</v>
      </c>
      <c r="F98" s="10"/>
      <c r="G98" s="10" t="s">
        <v>54</v>
      </c>
      <c r="H98" s="10" t="s">
        <v>51</v>
      </c>
      <c r="I98" s="12" t="s">
        <v>37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</row>
    <row r="99" spans="1:25">
      <c r="A99" s="9">
        <v>8</v>
      </c>
      <c r="B99" s="9">
        <v>1</v>
      </c>
      <c r="C99" s="9">
        <v>4</v>
      </c>
      <c r="D99" s="10">
        <v>2</v>
      </c>
      <c r="E99" s="11">
        <v>801042</v>
      </c>
      <c r="F99" s="10"/>
      <c r="G99" s="10" t="s">
        <v>54</v>
      </c>
      <c r="H99" s="10" t="s">
        <v>51</v>
      </c>
      <c r="I99" s="12" t="s">
        <v>38</v>
      </c>
      <c r="J99" s="12">
        <v>32979182.949999999</v>
      </c>
      <c r="K99" s="12">
        <v>32979182.949999999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32979182.949999999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</row>
    <row r="100" spans="1:25">
      <c r="A100" s="9">
        <v>8</v>
      </c>
      <c r="B100" s="9">
        <v>1</v>
      </c>
      <c r="C100" s="9">
        <v>4</v>
      </c>
      <c r="D100" s="10">
        <v>2</v>
      </c>
      <c r="E100" s="11">
        <v>801042</v>
      </c>
      <c r="F100" s="10"/>
      <c r="G100" s="10" t="s">
        <v>54</v>
      </c>
      <c r="H100" s="10" t="s">
        <v>51</v>
      </c>
      <c r="I100" s="12" t="s">
        <v>39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</row>
    <row r="101" spans="1:25">
      <c r="A101" s="9">
        <v>8</v>
      </c>
      <c r="B101" s="9">
        <v>1</v>
      </c>
      <c r="C101" s="9">
        <v>4</v>
      </c>
      <c r="D101" s="10">
        <v>2</v>
      </c>
      <c r="E101" s="11">
        <v>801042</v>
      </c>
      <c r="F101" s="10"/>
      <c r="G101" s="10" t="s">
        <v>54</v>
      </c>
      <c r="H101" s="10" t="s">
        <v>51</v>
      </c>
      <c r="I101" s="12" t="s">
        <v>40</v>
      </c>
      <c r="J101" s="12">
        <v>2996536.25</v>
      </c>
      <c r="K101" s="12">
        <v>2956709.23</v>
      </c>
      <c r="L101" s="12">
        <v>100283.03</v>
      </c>
      <c r="M101" s="12">
        <v>100283.03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354353.69</v>
      </c>
      <c r="U101" s="12">
        <v>2502072.5099999998</v>
      </c>
      <c r="V101" s="12">
        <v>0</v>
      </c>
      <c r="W101" s="12">
        <v>39827.019999999997</v>
      </c>
      <c r="X101" s="12">
        <v>39827.019999999997</v>
      </c>
      <c r="Y101" s="12">
        <v>0</v>
      </c>
    </row>
    <row r="102" spans="1:25">
      <c r="A102" s="9">
        <v>8</v>
      </c>
      <c r="B102" s="9">
        <v>1</v>
      </c>
      <c r="C102" s="9">
        <v>4</v>
      </c>
      <c r="D102" s="10">
        <v>2</v>
      </c>
      <c r="E102" s="11">
        <v>801042</v>
      </c>
      <c r="F102" s="10"/>
      <c r="G102" s="10" t="s">
        <v>54</v>
      </c>
      <c r="H102" s="10" t="s">
        <v>51</v>
      </c>
      <c r="I102" s="12" t="s">
        <v>41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</row>
    <row r="103" spans="1:25">
      <c r="A103" s="9">
        <v>8</v>
      </c>
      <c r="B103" s="9">
        <v>1</v>
      </c>
      <c r="C103" s="9">
        <v>4</v>
      </c>
      <c r="D103" s="10">
        <v>2</v>
      </c>
      <c r="E103" s="11">
        <v>801042</v>
      </c>
      <c r="F103" s="10"/>
      <c r="G103" s="10" t="s">
        <v>54</v>
      </c>
      <c r="H103" s="10" t="s">
        <v>51</v>
      </c>
      <c r="I103" s="12" t="s">
        <v>42</v>
      </c>
      <c r="J103" s="12">
        <v>2996536.25</v>
      </c>
      <c r="K103" s="12">
        <v>2956709.23</v>
      </c>
      <c r="L103" s="12">
        <v>100283.03</v>
      </c>
      <c r="M103" s="12">
        <v>100283.03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354353.69</v>
      </c>
      <c r="U103" s="12">
        <v>2502072.5099999998</v>
      </c>
      <c r="V103" s="12">
        <v>0</v>
      </c>
      <c r="W103" s="12">
        <v>39827.019999999997</v>
      </c>
      <c r="X103" s="12">
        <v>39827.019999999997</v>
      </c>
      <c r="Y103" s="12">
        <v>0</v>
      </c>
    </row>
    <row r="104" spans="1:25">
      <c r="A104" s="9">
        <v>8</v>
      </c>
      <c r="B104" s="9">
        <v>1</v>
      </c>
      <c r="C104" s="9">
        <v>4</v>
      </c>
      <c r="D104" s="10">
        <v>2</v>
      </c>
      <c r="E104" s="11">
        <v>801042</v>
      </c>
      <c r="F104" s="10"/>
      <c r="G104" s="10" t="s">
        <v>54</v>
      </c>
      <c r="H104" s="10" t="s">
        <v>51</v>
      </c>
      <c r="I104" s="12" t="s">
        <v>43</v>
      </c>
      <c r="J104" s="12">
        <v>2829758.4</v>
      </c>
      <c r="K104" s="12">
        <v>2829758.4</v>
      </c>
      <c r="L104" s="12">
        <v>4602.93</v>
      </c>
      <c r="M104" s="12">
        <v>4602.93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1643416.98</v>
      </c>
      <c r="U104" s="12">
        <v>1181738.49</v>
      </c>
      <c r="V104" s="12">
        <v>0</v>
      </c>
      <c r="W104" s="12">
        <v>0</v>
      </c>
      <c r="X104" s="12">
        <v>0</v>
      </c>
      <c r="Y104" s="12">
        <v>0</v>
      </c>
    </row>
    <row r="105" spans="1:25">
      <c r="A105" s="9">
        <v>8</v>
      </c>
      <c r="B105" s="9">
        <v>1</v>
      </c>
      <c r="C105" s="9">
        <v>4</v>
      </c>
      <c r="D105" s="10">
        <v>2</v>
      </c>
      <c r="E105" s="11">
        <v>801042</v>
      </c>
      <c r="F105" s="10"/>
      <c r="G105" s="10" t="s">
        <v>54</v>
      </c>
      <c r="H105" s="10" t="s">
        <v>51</v>
      </c>
      <c r="I105" s="12" t="s">
        <v>44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</row>
    <row r="106" spans="1:25">
      <c r="A106" s="9">
        <v>8</v>
      </c>
      <c r="B106" s="9">
        <v>1</v>
      </c>
      <c r="C106" s="9">
        <v>4</v>
      </c>
      <c r="D106" s="10">
        <v>2</v>
      </c>
      <c r="E106" s="11">
        <v>801042</v>
      </c>
      <c r="F106" s="10"/>
      <c r="G106" s="10" t="s">
        <v>54</v>
      </c>
      <c r="H106" s="10" t="s">
        <v>51</v>
      </c>
      <c r="I106" s="12" t="s">
        <v>45</v>
      </c>
      <c r="J106" s="12">
        <v>2606857.7400000002</v>
      </c>
      <c r="K106" s="12">
        <v>2606857.7400000002</v>
      </c>
      <c r="L106" s="12">
        <v>4602.93</v>
      </c>
      <c r="M106" s="12">
        <v>4602.93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1643416.98</v>
      </c>
      <c r="U106" s="12">
        <v>958837.83</v>
      </c>
      <c r="V106" s="12">
        <v>0</v>
      </c>
      <c r="W106" s="12">
        <v>0</v>
      </c>
      <c r="X106" s="12">
        <v>0</v>
      </c>
      <c r="Y106" s="12">
        <v>0</v>
      </c>
    </row>
    <row r="107" spans="1:25">
      <c r="A107" s="9">
        <v>8</v>
      </c>
      <c r="B107" s="9">
        <v>1</v>
      </c>
      <c r="C107" s="9">
        <v>4</v>
      </c>
      <c r="D107" s="10">
        <v>2</v>
      </c>
      <c r="E107" s="11">
        <v>801042</v>
      </c>
      <c r="F107" s="10"/>
      <c r="G107" s="10" t="s">
        <v>54</v>
      </c>
      <c r="H107" s="10" t="s">
        <v>51</v>
      </c>
      <c r="I107" s="12" t="s">
        <v>46</v>
      </c>
      <c r="J107" s="12">
        <v>222900.66</v>
      </c>
      <c r="K107" s="12">
        <v>222900.66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222900.66</v>
      </c>
      <c r="V107" s="12">
        <v>0</v>
      </c>
      <c r="W107" s="12">
        <v>0</v>
      </c>
      <c r="X107" s="12">
        <v>0</v>
      </c>
      <c r="Y107" s="12">
        <v>0</v>
      </c>
    </row>
    <row r="108" spans="1:25">
      <c r="A108" s="9">
        <v>8</v>
      </c>
      <c r="B108" s="9">
        <v>1</v>
      </c>
      <c r="C108" s="9">
        <v>4</v>
      </c>
      <c r="D108" s="10">
        <v>2</v>
      </c>
      <c r="E108" s="11">
        <v>801042</v>
      </c>
      <c r="F108" s="10"/>
      <c r="G108" s="10" t="s">
        <v>54</v>
      </c>
      <c r="H108" s="10" t="s">
        <v>51</v>
      </c>
      <c r="I108" s="12" t="s">
        <v>47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</row>
    <row r="109" spans="1:25">
      <c r="A109" s="9">
        <v>8</v>
      </c>
      <c r="B109" s="9">
        <v>1</v>
      </c>
      <c r="C109" s="9">
        <v>5</v>
      </c>
      <c r="D109" s="10">
        <v>2</v>
      </c>
      <c r="E109" s="11">
        <v>801052</v>
      </c>
      <c r="F109" s="10"/>
      <c r="G109" s="10" t="s">
        <v>55</v>
      </c>
      <c r="H109" s="10" t="s">
        <v>51</v>
      </c>
      <c r="I109" s="12" t="s">
        <v>31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</row>
    <row r="110" spans="1:25">
      <c r="A110" s="9">
        <v>8</v>
      </c>
      <c r="B110" s="9">
        <v>1</v>
      </c>
      <c r="C110" s="9">
        <v>5</v>
      </c>
      <c r="D110" s="10">
        <v>2</v>
      </c>
      <c r="E110" s="11">
        <v>801052</v>
      </c>
      <c r="F110" s="10"/>
      <c r="G110" s="10" t="s">
        <v>55</v>
      </c>
      <c r="H110" s="10" t="s">
        <v>51</v>
      </c>
      <c r="I110" s="12" t="s">
        <v>32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</row>
    <row r="111" spans="1:25">
      <c r="A111" s="9">
        <v>8</v>
      </c>
      <c r="B111" s="9">
        <v>1</v>
      </c>
      <c r="C111" s="9">
        <v>5</v>
      </c>
      <c r="D111" s="10">
        <v>2</v>
      </c>
      <c r="E111" s="11">
        <v>801052</v>
      </c>
      <c r="F111" s="10"/>
      <c r="G111" s="10" t="s">
        <v>55</v>
      </c>
      <c r="H111" s="10" t="s">
        <v>51</v>
      </c>
      <c r="I111" s="12" t="s">
        <v>33</v>
      </c>
      <c r="J111" s="12">
        <v>17098.2</v>
      </c>
      <c r="K111" s="12">
        <v>17098.2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17098.2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</row>
    <row r="112" spans="1:25">
      <c r="A112" s="9">
        <v>8</v>
      </c>
      <c r="B112" s="9">
        <v>1</v>
      </c>
      <c r="C112" s="9">
        <v>5</v>
      </c>
      <c r="D112" s="10">
        <v>2</v>
      </c>
      <c r="E112" s="11">
        <v>801052</v>
      </c>
      <c r="F112" s="10"/>
      <c r="G112" s="10" t="s">
        <v>55</v>
      </c>
      <c r="H112" s="10" t="s">
        <v>51</v>
      </c>
      <c r="I112" s="12" t="s">
        <v>34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</row>
    <row r="113" spans="1:25">
      <c r="A113" s="9">
        <v>8</v>
      </c>
      <c r="B113" s="9">
        <v>1</v>
      </c>
      <c r="C113" s="9">
        <v>5</v>
      </c>
      <c r="D113" s="10">
        <v>2</v>
      </c>
      <c r="E113" s="11">
        <v>801052</v>
      </c>
      <c r="F113" s="10"/>
      <c r="G113" s="10" t="s">
        <v>55</v>
      </c>
      <c r="H113" s="10" t="s">
        <v>51</v>
      </c>
      <c r="I113" s="12" t="s">
        <v>35</v>
      </c>
      <c r="J113" s="12">
        <v>17098.2</v>
      </c>
      <c r="K113" s="12">
        <v>17098.2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17098.2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</row>
    <row r="114" spans="1:25">
      <c r="A114" s="9">
        <v>8</v>
      </c>
      <c r="B114" s="9">
        <v>1</v>
      </c>
      <c r="C114" s="9">
        <v>5</v>
      </c>
      <c r="D114" s="10">
        <v>2</v>
      </c>
      <c r="E114" s="11">
        <v>801052</v>
      </c>
      <c r="F114" s="10"/>
      <c r="G114" s="10" t="s">
        <v>55</v>
      </c>
      <c r="H114" s="10" t="s">
        <v>51</v>
      </c>
      <c r="I114" s="12" t="s">
        <v>36</v>
      </c>
      <c r="J114" s="12">
        <v>18748517.620000001</v>
      </c>
      <c r="K114" s="12">
        <v>18748517.620000001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18748517.620000001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</row>
    <row r="115" spans="1:25">
      <c r="A115" s="9">
        <v>8</v>
      </c>
      <c r="B115" s="9">
        <v>1</v>
      </c>
      <c r="C115" s="9">
        <v>5</v>
      </c>
      <c r="D115" s="10">
        <v>2</v>
      </c>
      <c r="E115" s="11">
        <v>801052</v>
      </c>
      <c r="F115" s="10"/>
      <c r="G115" s="10" t="s">
        <v>55</v>
      </c>
      <c r="H115" s="10" t="s">
        <v>51</v>
      </c>
      <c r="I115" s="12" t="s">
        <v>37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</row>
    <row r="116" spans="1:25">
      <c r="A116" s="9">
        <v>8</v>
      </c>
      <c r="B116" s="9">
        <v>1</v>
      </c>
      <c r="C116" s="9">
        <v>5</v>
      </c>
      <c r="D116" s="10">
        <v>2</v>
      </c>
      <c r="E116" s="11">
        <v>801052</v>
      </c>
      <c r="F116" s="10"/>
      <c r="G116" s="10" t="s">
        <v>55</v>
      </c>
      <c r="H116" s="10" t="s">
        <v>51</v>
      </c>
      <c r="I116" s="12" t="s">
        <v>38</v>
      </c>
      <c r="J116" s="12">
        <v>18748517.620000001</v>
      </c>
      <c r="K116" s="12">
        <v>18748517.620000001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18748517.620000001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</row>
    <row r="117" spans="1:25">
      <c r="A117" s="9">
        <v>8</v>
      </c>
      <c r="B117" s="9">
        <v>1</v>
      </c>
      <c r="C117" s="9">
        <v>5</v>
      </c>
      <c r="D117" s="10">
        <v>2</v>
      </c>
      <c r="E117" s="11">
        <v>801052</v>
      </c>
      <c r="F117" s="10"/>
      <c r="G117" s="10" t="s">
        <v>55</v>
      </c>
      <c r="H117" s="10" t="s">
        <v>51</v>
      </c>
      <c r="I117" s="12" t="s">
        <v>39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</row>
    <row r="118" spans="1:25">
      <c r="A118" s="9">
        <v>8</v>
      </c>
      <c r="B118" s="9">
        <v>1</v>
      </c>
      <c r="C118" s="9">
        <v>5</v>
      </c>
      <c r="D118" s="10">
        <v>2</v>
      </c>
      <c r="E118" s="11">
        <v>801052</v>
      </c>
      <c r="F118" s="10"/>
      <c r="G118" s="10" t="s">
        <v>55</v>
      </c>
      <c r="H118" s="10" t="s">
        <v>51</v>
      </c>
      <c r="I118" s="12" t="s">
        <v>40</v>
      </c>
      <c r="J118" s="12">
        <v>8280241.79</v>
      </c>
      <c r="K118" s="12">
        <v>8241201.79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5100991.4000000004</v>
      </c>
      <c r="U118" s="12">
        <v>3139778.63</v>
      </c>
      <c r="V118" s="12">
        <v>431.76</v>
      </c>
      <c r="W118" s="12">
        <v>39040</v>
      </c>
      <c r="X118" s="12">
        <v>39040</v>
      </c>
      <c r="Y118" s="12">
        <v>0</v>
      </c>
    </row>
    <row r="119" spans="1:25">
      <c r="A119" s="9">
        <v>8</v>
      </c>
      <c r="B119" s="9">
        <v>1</v>
      </c>
      <c r="C119" s="9">
        <v>5</v>
      </c>
      <c r="D119" s="10">
        <v>2</v>
      </c>
      <c r="E119" s="11">
        <v>801052</v>
      </c>
      <c r="F119" s="10"/>
      <c r="G119" s="10" t="s">
        <v>55</v>
      </c>
      <c r="H119" s="10" t="s">
        <v>51</v>
      </c>
      <c r="I119" s="12" t="s">
        <v>41</v>
      </c>
      <c r="J119" s="12">
        <v>187854.37</v>
      </c>
      <c r="K119" s="12">
        <v>187854.37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7226.16</v>
      </c>
      <c r="U119" s="12">
        <v>180196.45</v>
      </c>
      <c r="V119" s="12">
        <v>431.76</v>
      </c>
      <c r="W119" s="12">
        <v>0</v>
      </c>
      <c r="X119" s="12">
        <v>0</v>
      </c>
      <c r="Y119" s="12">
        <v>0</v>
      </c>
    </row>
    <row r="120" spans="1:25">
      <c r="A120" s="9">
        <v>8</v>
      </c>
      <c r="B120" s="9">
        <v>1</v>
      </c>
      <c r="C120" s="9">
        <v>5</v>
      </c>
      <c r="D120" s="10">
        <v>2</v>
      </c>
      <c r="E120" s="11">
        <v>801052</v>
      </c>
      <c r="F120" s="10"/>
      <c r="G120" s="10" t="s">
        <v>55</v>
      </c>
      <c r="H120" s="10" t="s">
        <v>51</v>
      </c>
      <c r="I120" s="12" t="s">
        <v>42</v>
      </c>
      <c r="J120" s="12">
        <v>8092387.4199999999</v>
      </c>
      <c r="K120" s="12">
        <v>8053347.4199999999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5093765.24</v>
      </c>
      <c r="U120" s="12">
        <v>2959582.18</v>
      </c>
      <c r="V120" s="12">
        <v>0</v>
      </c>
      <c r="W120" s="12">
        <v>39040</v>
      </c>
      <c r="X120" s="12">
        <v>39040</v>
      </c>
      <c r="Y120" s="12">
        <v>0</v>
      </c>
    </row>
    <row r="121" spans="1:25">
      <c r="A121" s="9">
        <v>8</v>
      </c>
      <c r="B121" s="9">
        <v>1</v>
      </c>
      <c r="C121" s="9">
        <v>5</v>
      </c>
      <c r="D121" s="10">
        <v>2</v>
      </c>
      <c r="E121" s="11">
        <v>801052</v>
      </c>
      <c r="F121" s="10"/>
      <c r="G121" s="10" t="s">
        <v>55</v>
      </c>
      <c r="H121" s="10" t="s">
        <v>51</v>
      </c>
      <c r="I121" s="12" t="s">
        <v>43</v>
      </c>
      <c r="J121" s="12">
        <v>2663518.81</v>
      </c>
      <c r="K121" s="12">
        <v>2663518.81</v>
      </c>
      <c r="L121" s="12">
        <v>10329.969999999999</v>
      </c>
      <c r="M121" s="12">
        <v>0</v>
      </c>
      <c r="N121" s="12">
        <v>0</v>
      </c>
      <c r="O121" s="12">
        <v>10329.969999999999</v>
      </c>
      <c r="P121" s="12">
        <v>0</v>
      </c>
      <c r="Q121" s="12">
        <v>0</v>
      </c>
      <c r="R121" s="12">
        <v>0</v>
      </c>
      <c r="S121" s="12">
        <v>0</v>
      </c>
      <c r="T121" s="12">
        <v>1883878.94</v>
      </c>
      <c r="U121" s="12">
        <v>769189.67</v>
      </c>
      <c r="V121" s="12">
        <v>120.23</v>
      </c>
      <c r="W121" s="12">
        <v>0</v>
      </c>
      <c r="X121" s="12">
        <v>0</v>
      </c>
      <c r="Y121" s="12">
        <v>0</v>
      </c>
    </row>
    <row r="122" spans="1:25">
      <c r="A122" s="9">
        <v>8</v>
      </c>
      <c r="B122" s="9">
        <v>1</v>
      </c>
      <c r="C122" s="9">
        <v>5</v>
      </c>
      <c r="D122" s="10">
        <v>2</v>
      </c>
      <c r="E122" s="11">
        <v>801052</v>
      </c>
      <c r="F122" s="10"/>
      <c r="G122" s="10" t="s">
        <v>55</v>
      </c>
      <c r="H122" s="10" t="s">
        <v>51</v>
      </c>
      <c r="I122" s="12" t="s">
        <v>44</v>
      </c>
      <c r="J122" s="12">
        <v>121636.5</v>
      </c>
      <c r="K122" s="12">
        <v>121636.5</v>
      </c>
      <c r="L122" s="12">
        <v>6609.75</v>
      </c>
      <c r="M122" s="12">
        <v>0</v>
      </c>
      <c r="N122" s="12">
        <v>0</v>
      </c>
      <c r="O122" s="12">
        <v>6609.75</v>
      </c>
      <c r="P122" s="12">
        <v>0</v>
      </c>
      <c r="Q122" s="12">
        <v>0</v>
      </c>
      <c r="R122" s="12">
        <v>0</v>
      </c>
      <c r="S122" s="12">
        <v>0</v>
      </c>
      <c r="T122" s="12">
        <v>6320.13</v>
      </c>
      <c r="U122" s="12">
        <v>108586.39</v>
      </c>
      <c r="V122" s="12">
        <v>120.23</v>
      </c>
      <c r="W122" s="12">
        <v>0</v>
      </c>
      <c r="X122" s="12">
        <v>0</v>
      </c>
      <c r="Y122" s="12">
        <v>0</v>
      </c>
    </row>
    <row r="123" spans="1:25">
      <c r="A123" s="9">
        <v>8</v>
      </c>
      <c r="B123" s="9">
        <v>1</v>
      </c>
      <c r="C123" s="9">
        <v>5</v>
      </c>
      <c r="D123" s="10">
        <v>2</v>
      </c>
      <c r="E123" s="11">
        <v>801052</v>
      </c>
      <c r="F123" s="10"/>
      <c r="G123" s="10" t="s">
        <v>55</v>
      </c>
      <c r="H123" s="10" t="s">
        <v>51</v>
      </c>
      <c r="I123" s="12" t="s">
        <v>45</v>
      </c>
      <c r="J123" s="12">
        <v>2537079.48</v>
      </c>
      <c r="K123" s="12">
        <v>2537079.48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1877360.01</v>
      </c>
      <c r="U123" s="12">
        <v>659719.47</v>
      </c>
      <c r="V123" s="12">
        <v>0</v>
      </c>
      <c r="W123" s="12">
        <v>0</v>
      </c>
      <c r="X123" s="12">
        <v>0</v>
      </c>
      <c r="Y123" s="12">
        <v>0</v>
      </c>
    </row>
    <row r="124" spans="1:25">
      <c r="A124" s="9">
        <v>8</v>
      </c>
      <c r="B124" s="9">
        <v>1</v>
      </c>
      <c r="C124" s="9">
        <v>5</v>
      </c>
      <c r="D124" s="10">
        <v>2</v>
      </c>
      <c r="E124" s="11">
        <v>801052</v>
      </c>
      <c r="F124" s="10"/>
      <c r="G124" s="10" t="s">
        <v>55</v>
      </c>
      <c r="H124" s="10" t="s">
        <v>51</v>
      </c>
      <c r="I124" s="12" t="s">
        <v>46</v>
      </c>
      <c r="J124" s="12">
        <v>4802.83</v>
      </c>
      <c r="K124" s="12">
        <v>4802.83</v>
      </c>
      <c r="L124" s="12">
        <v>3720.22</v>
      </c>
      <c r="M124" s="12">
        <v>0</v>
      </c>
      <c r="N124" s="12">
        <v>0</v>
      </c>
      <c r="O124" s="12">
        <v>3720.22</v>
      </c>
      <c r="P124" s="12">
        <v>0</v>
      </c>
      <c r="Q124" s="12">
        <v>0</v>
      </c>
      <c r="R124" s="12">
        <v>0</v>
      </c>
      <c r="S124" s="12">
        <v>0</v>
      </c>
      <c r="T124" s="12">
        <v>198.8</v>
      </c>
      <c r="U124" s="12">
        <v>883.81</v>
      </c>
      <c r="V124" s="12">
        <v>0</v>
      </c>
      <c r="W124" s="12">
        <v>0</v>
      </c>
      <c r="X124" s="12">
        <v>0</v>
      </c>
      <c r="Y124" s="12">
        <v>0</v>
      </c>
    </row>
    <row r="125" spans="1:25">
      <c r="A125" s="9">
        <v>8</v>
      </c>
      <c r="B125" s="9">
        <v>1</v>
      </c>
      <c r="C125" s="9">
        <v>5</v>
      </c>
      <c r="D125" s="10">
        <v>2</v>
      </c>
      <c r="E125" s="11">
        <v>801052</v>
      </c>
      <c r="F125" s="10"/>
      <c r="G125" s="10" t="s">
        <v>55</v>
      </c>
      <c r="H125" s="10" t="s">
        <v>51</v>
      </c>
      <c r="I125" s="12" t="s">
        <v>47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</row>
    <row r="126" spans="1:25">
      <c r="A126" s="9">
        <v>8</v>
      </c>
      <c r="B126" s="9">
        <v>1</v>
      </c>
      <c r="C126" s="9">
        <v>6</v>
      </c>
      <c r="D126" s="10">
        <v>2</v>
      </c>
      <c r="E126" s="11">
        <v>801062</v>
      </c>
      <c r="F126" s="10"/>
      <c r="G126" s="10" t="s">
        <v>56</v>
      </c>
      <c r="H126" s="10" t="s">
        <v>51</v>
      </c>
      <c r="I126" s="12" t="s">
        <v>31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</row>
    <row r="127" spans="1:25">
      <c r="A127" s="9">
        <v>8</v>
      </c>
      <c r="B127" s="9">
        <v>1</v>
      </c>
      <c r="C127" s="9">
        <v>6</v>
      </c>
      <c r="D127" s="10">
        <v>2</v>
      </c>
      <c r="E127" s="11">
        <v>801062</v>
      </c>
      <c r="F127" s="10"/>
      <c r="G127" s="10" t="s">
        <v>56</v>
      </c>
      <c r="H127" s="10" t="s">
        <v>51</v>
      </c>
      <c r="I127" s="12" t="s">
        <v>32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</row>
    <row r="128" spans="1:25">
      <c r="A128" s="9">
        <v>8</v>
      </c>
      <c r="B128" s="9">
        <v>1</v>
      </c>
      <c r="C128" s="9">
        <v>6</v>
      </c>
      <c r="D128" s="10">
        <v>2</v>
      </c>
      <c r="E128" s="11">
        <v>801062</v>
      </c>
      <c r="F128" s="10"/>
      <c r="G128" s="10" t="s">
        <v>56</v>
      </c>
      <c r="H128" s="10" t="s">
        <v>51</v>
      </c>
      <c r="I128" s="12" t="s">
        <v>33</v>
      </c>
      <c r="J128" s="12">
        <v>256325.6</v>
      </c>
      <c r="K128" s="12">
        <v>256325.6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256325.6</v>
      </c>
      <c r="V128" s="12">
        <v>0</v>
      </c>
      <c r="W128" s="12">
        <v>0</v>
      </c>
      <c r="X128" s="12">
        <v>0</v>
      </c>
      <c r="Y128" s="12">
        <v>0</v>
      </c>
    </row>
    <row r="129" spans="1:25">
      <c r="A129" s="9">
        <v>8</v>
      </c>
      <c r="B129" s="9">
        <v>1</v>
      </c>
      <c r="C129" s="9">
        <v>6</v>
      </c>
      <c r="D129" s="10">
        <v>2</v>
      </c>
      <c r="E129" s="11">
        <v>801062</v>
      </c>
      <c r="F129" s="10"/>
      <c r="G129" s="10" t="s">
        <v>56</v>
      </c>
      <c r="H129" s="10" t="s">
        <v>51</v>
      </c>
      <c r="I129" s="12" t="s">
        <v>34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</row>
    <row r="130" spans="1:25">
      <c r="A130" s="9">
        <v>8</v>
      </c>
      <c r="B130" s="9">
        <v>1</v>
      </c>
      <c r="C130" s="9">
        <v>6</v>
      </c>
      <c r="D130" s="10">
        <v>2</v>
      </c>
      <c r="E130" s="11">
        <v>801062</v>
      </c>
      <c r="F130" s="10"/>
      <c r="G130" s="10" t="s">
        <v>56</v>
      </c>
      <c r="H130" s="10" t="s">
        <v>51</v>
      </c>
      <c r="I130" s="12" t="s">
        <v>35</v>
      </c>
      <c r="J130" s="12">
        <v>256325.6</v>
      </c>
      <c r="K130" s="12">
        <v>256325.6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256325.6</v>
      </c>
      <c r="V130" s="12">
        <v>0</v>
      </c>
      <c r="W130" s="12">
        <v>0</v>
      </c>
      <c r="X130" s="12">
        <v>0</v>
      </c>
      <c r="Y130" s="12">
        <v>0</v>
      </c>
    </row>
    <row r="131" spans="1:25">
      <c r="A131" s="9">
        <v>8</v>
      </c>
      <c r="B131" s="9">
        <v>1</v>
      </c>
      <c r="C131" s="9">
        <v>6</v>
      </c>
      <c r="D131" s="10">
        <v>2</v>
      </c>
      <c r="E131" s="11">
        <v>801062</v>
      </c>
      <c r="F131" s="10"/>
      <c r="G131" s="10" t="s">
        <v>56</v>
      </c>
      <c r="H131" s="10" t="s">
        <v>51</v>
      </c>
      <c r="I131" s="12" t="s">
        <v>36</v>
      </c>
      <c r="J131" s="12">
        <v>4116828.32</v>
      </c>
      <c r="K131" s="12">
        <v>4116828.32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4116828.32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</row>
    <row r="132" spans="1:25">
      <c r="A132" s="9">
        <v>8</v>
      </c>
      <c r="B132" s="9">
        <v>1</v>
      </c>
      <c r="C132" s="9">
        <v>6</v>
      </c>
      <c r="D132" s="10">
        <v>2</v>
      </c>
      <c r="E132" s="11">
        <v>801062</v>
      </c>
      <c r="F132" s="10"/>
      <c r="G132" s="10" t="s">
        <v>56</v>
      </c>
      <c r="H132" s="10" t="s">
        <v>51</v>
      </c>
      <c r="I132" s="12" t="s">
        <v>37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</row>
    <row r="133" spans="1:25">
      <c r="A133" s="9">
        <v>8</v>
      </c>
      <c r="B133" s="9">
        <v>1</v>
      </c>
      <c r="C133" s="9">
        <v>6</v>
      </c>
      <c r="D133" s="10">
        <v>2</v>
      </c>
      <c r="E133" s="11">
        <v>801062</v>
      </c>
      <c r="F133" s="10"/>
      <c r="G133" s="10" t="s">
        <v>56</v>
      </c>
      <c r="H133" s="10" t="s">
        <v>51</v>
      </c>
      <c r="I133" s="12" t="s">
        <v>38</v>
      </c>
      <c r="J133" s="12">
        <v>4116828.32</v>
      </c>
      <c r="K133" s="12">
        <v>4116828.32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4116828.32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</row>
    <row r="134" spans="1:25">
      <c r="A134" s="9">
        <v>8</v>
      </c>
      <c r="B134" s="9">
        <v>1</v>
      </c>
      <c r="C134" s="9">
        <v>6</v>
      </c>
      <c r="D134" s="10">
        <v>2</v>
      </c>
      <c r="E134" s="11">
        <v>801062</v>
      </c>
      <c r="F134" s="10"/>
      <c r="G134" s="10" t="s">
        <v>56</v>
      </c>
      <c r="H134" s="10" t="s">
        <v>51</v>
      </c>
      <c r="I134" s="12" t="s">
        <v>39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</row>
    <row r="135" spans="1:25">
      <c r="A135" s="9">
        <v>8</v>
      </c>
      <c r="B135" s="9">
        <v>1</v>
      </c>
      <c r="C135" s="9">
        <v>6</v>
      </c>
      <c r="D135" s="10">
        <v>2</v>
      </c>
      <c r="E135" s="11">
        <v>801062</v>
      </c>
      <c r="F135" s="10"/>
      <c r="G135" s="10" t="s">
        <v>56</v>
      </c>
      <c r="H135" s="10" t="s">
        <v>51</v>
      </c>
      <c r="I135" s="12" t="s">
        <v>40</v>
      </c>
      <c r="J135" s="12">
        <v>5014753.42</v>
      </c>
      <c r="K135" s="12">
        <v>4956745.42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1819231.65</v>
      </c>
      <c r="U135" s="12">
        <v>3137513.77</v>
      </c>
      <c r="V135" s="12">
        <v>0</v>
      </c>
      <c r="W135" s="12">
        <v>58008</v>
      </c>
      <c r="X135" s="12">
        <v>56088</v>
      </c>
      <c r="Y135" s="12">
        <v>1920</v>
      </c>
    </row>
    <row r="136" spans="1:25">
      <c r="A136" s="9">
        <v>8</v>
      </c>
      <c r="B136" s="9">
        <v>1</v>
      </c>
      <c r="C136" s="9">
        <v>6</v>
      </c>
      <c r="D136" s="10">
        <v>2</v>
      </c>
      <c r="E136" s="11">
        <v>801062</v>
      </c>
      <c r="F136" s="10"/>
      <c r="G136" s="10" t="s">
        <v>56</v>
      </c>
      <c r="H136" s="10" t="s">
        <v>51</v>
      </c>
      <c r="I136" s="12" t="s">
        <v>41</v>
      </c>
      <c r="J136" s="12">
        <v>463854.31</v>
      </c>
      <c r="K136" s="12">
        <v>463854.31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161.76</v>
      </c>
      <c r="U136" s="12">
        <v>463692.55</v>
      </c>
      <c r="V136" s="12">
        <v>0</v>
      </c>
      <c r="W136" s="12">
        <v>0</v>
      </c>
      <c r="X136" s="12">
        <v>0</v>
      </c>
      <c r="Y136" s="12">
        <v>0</v>
      </c>
    </row>
    <row r="137" spans="1:25">
      <c r="A137" s="9">
        <v>8</v>
      </c>
      <c r="B137" s="9">
        <v>1</v>
      </c>
      <c r="C137" s="9">
        <v>6</v>
      </c>
      <c r="D137" s="10">
        <v>2</v>
      </c>
      <c r="E137" s="11">
        <v>801062</v>
      </c>
      <c r="F137" s="10"/>
      <c r="G137" s="10" t="s">
        <v>56</v>
      </c>
      <c r="H137" s="10" t="s">
        <v>51</v>
      </c>
      <c r="I137" s="12" t="s">
        <v>42</v>
      </c>
      <c r="J137" s="12">
        <v>4550899.1100000003</v>
      </c>
      <c r="K137" s="12">
        <v>4492891.1100000003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1819069.89</v>
      </c>
      <c r="U137" s="12">
        <v>2673821.2200000002</v>
      </c>
      <c r="V137" s="12">
        <v>0</v>
      </c>
      <c r="W137" s="12">
        <v>58008</v>
      </c>
      <c r="X137" s="12">
        <v>56088</v>
      </c>
      <c r="Y137" s="12">
        <v>1920</v>
      </c>
    </row>
    <row r="138" spans="1:25">
      <c r="A138" s="9">
        <v>8</v>
      </c>
      <c r="B138" s="9">
        <v>1</v>
      </c>
      <c r="C138" s="9">
        <v>6</v>
      </c>
      <c r="D138" s="10">
        <v>2</v>
      </c>
      <c r="E138" s="11">
        <v>801062</v>
      </c>
      <c r="F138" s="10"/>
      <c r="G138" s="10" t="s">
        <v>56</v>
      </c>
      <c r="H138" s="10" t="s">
        <v>51</v>
      </c>
      <c r="I138" s="12" t="s">
        <v>43</v>
      </c>
      <c r="J138" s="12">
        <v>2867740.87</v>
      </c>
      <c r="K138" s="12">
        <v>2867740.87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2076536.87</v>
      </c>
      <c r="U138" s="12">
        <v>791204</v>
      </c>
      <c r="V138" s="12">
        <v>0</v>
      </c>
      <c r="W138" s="12">
        <v>0</v>
      </c>
      <c r="X138" s="12">
        <v>0</v>
      </c>
      <c r="Y138" s="12">
        <v>0</v>
      </c>
    </row>
    <row r="139" spans="1:25">
      <c r="A139" s="9">
        <v>8</v>
      </c>
      <c r="B139" s="9">
        <v>1</v>
      </c>
      <c r="C139" s="9">
        <v>6</v>
      </c>
      <c r="D139" s="10">
        <v>2</v>
      </c>
      <c r="E139" s="11">
        <v>801062</v>
      </c>
      <c r="F139" s="10"/>
      <c r="G139" s="10" t="s">
        <v>56</v>
      </c>
      <c r="H139" s="10" t="s">
        <v>51</v>
      </c>
      <c r="I139" s="12" t="s">
        <v>44</v>
      </c>
      <c r="J139" s="12">
        <v>80487.5</v>
      </c>
      <c r="K139" s="12">
        <v>80487.5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4420.57</v>
      </c>
      <c r="U139" s="12">
        <v>76066.929999999993</v>
      </c>
      <c r="V139" s="12">
        <v>0</v>
      </c>
      <c r="W139" s="12">
        <v>0</v>
      </c>
      <c r="X139" s="12">
        <v>0</v>
      </c>
      <c r="Y139" s="12">
        <v>0</v>
      </c>
    </row>
    <row r="140" spans="1:25">
      <c r="A140" s="9">
        <v>8</v>
      </c>
      <c r="B140" s="9">
        <v>1</v>
      </c>
      <c r="C140" s="9">
        <v>6</v>
      </c>
      <c r="D140" s="10">
        <v>2</v>
      </c>
      <c r="E140" s="11">
        <v>801062</v>
      </c>
      <c r="F140" s="10"/>
      <c r="G140" s="10" t="s">
        <v>56</v>
      </c>
      <c r="H140" s="10" t="s">
        <v>51</v>
      </c>
      <c r="I140" s="12" t="s">
        <v>45</v>
      </c>
      <c r="J140" s="12">
        <v>2761189.19</v>
      </c>
      <c r="K140" s="12">
        <v>2761189.19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2071668</v>
      </c>
      <c r="U140" s="12">
        <v>689521.19</v>
      </c>
      <c r="V140" s="12">
        <v>0</v>
      </c>
      <c r="W140" s="12">
        <v>0</v>
      </c>
      <c r="X140" s="12">
        <v>0</v>
      </c>
      <c r="Y140" s="12">
        <v>0</v>
      </c>
    </row>
    <row r="141" spans="1:25">
      <c r="A141" s="9">
        <v>8</v>
      </c>
      <c r="B141" s="9">
        <v>1</v>
      </c>
      <c r="C141" s="9">
        <v>6</v>
      </c>
      <c r="D141" s="10">
        <v>2</v>
      </c>
      <c r="E141" s="11">
        <v>801062</v>
      </c>
      <c r="F141" s="10"/>
      <c r="G141" s="10" t="s">
        <v>56</v>
      </c>
      <c r="H141" s="10" t="s">
        <v>51</v>
      </c>
      <c r="I141" s="12" t="s">
        <v>46</v>
      </c>
      <c r="J141" s="12">
        <v>26064.18</v>
      </c>
      <c r="K141" s="12">
        <v>26064.18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448.3</v>
      </c>
      <c r="U141" s="12">
        <v>25615.88</v>
      </c>
      <c r="V141" s="12">
        <v>0</v>
      </c>
      <c r="W141" s="12">
        <v>0</v>
      </c>
      <c r="X141" s="12">
        <v>0</v>
      </c>
      <c r="Y141" s="12">
        <v>0</v>
      </c>
    </row>
    <row r="142" spans="1:25">
      <c r="A142" s="9">
        <v>8</v>
      </c>
      <c r="B142" s="9">
        <v>1</v>
      </c>
      <c r="C142" s="9">
        <v>6</v>
      </c>
      <c r="D142" s="10">
        <v>2</v>
      </c>
      <c r="E142" s="11">
        <v>801062</v>
      </c>
      <c r="F142" s="10"/>
      <c r="G142" s="10" t="s">
        <v>56</v>
      </c>
      <c r="H142" s="10" t="s">
        <v>51</v>
      </c>
      <c r="I142" s="12" t="s">
        <v>47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</row>
    <row r="143" spans="1:25">
      <c r="A143" s="9">
        <v>8</v>
      </c>
      <c r="B143" s="9">
        <v>1</v>
      </c>
      <c r="C143" s="9">
        <v>7</v>
      </c>
      <c r="D143" s="10">
        <v>3</v>
      </c>
      <c r="E143" s="11">
        <v>801073</v>
      </c>
      <c r="F143" s="10"/>
      <c r="G143" s="10" t="s">
        <v>57</v>
      </c>
      <c r="H143" s="10" t="s">
        <v>51</v>
      </c>
      <c r="I143" s="12" t="s">
        <v>31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</row>
    <row r="144" spans="1:25">
      <c r="A144" s="9">
        <v>8</v>
      </c>
      <c r="B144" s="9">
        <v>1</v>
      </c>
      <c r="C144" s="9">
        <v>7</v>
      </c>
      <c r="D144" s="10">
        <v>3</v>
      </c>
      <c r="E144" s="11">
        <v>801073</v>
      </c>
      <c r="F144" s="10"/>
      <c r="G144" s="10" t="s">
        <v>57</v>
      </c>
      <c r="H144" s="10" t="s">
        <v>51</v>
      </c>
      <c r="I144" s="12" t="s">
        <v>32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</row>
    <row r="145" spans="1:25">
      <c r="A145" s="9">
        <v>8</v>
      </c>
      <c r="B145" s="9">
        <v>1</v>
      </c>
      <c r="C145" s="9">
        <v>7</v>
      </c>
      <c r="D145" s="10">
        <v>3</v>
      </c>
      <c r="E145" s="11">
        <v>801073</v>
      </c>
      <c r="F145" s="10"/>
      <c r="G145" s="10" t="s">
        <v>57</v>
      </c>
      <c r="H145" s="10" t="s">
        <v>51</v>
      </c>
      <c r="I145" s="12" t="s">
        <v>33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</row>
    <row r="146" spans="1:25">
      <c r="A146" s="9">
        <v>8</v>
      </c>
      <c r="B146" s="9">
        <v>1</v>
      </c>
      <c r="C146" s="9">
        <v>7</v>
      </c>
      <c r="D146" s="10">
        <v>3</v>
      </c>
      <c r="E146" s="11">
        <v>801073</v>
      </c>
      <c r="F146" s="10"/>
      <c r="G146" s="10" t="s">
        <v>57</v>
      </c>
      <c r="H146" s="10" t="s">
        <v>51</v>
      </c>
      <c r="I146" s="12" t="s">
        <v>34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</row>
    <row r="147" spans="1:25">
      <c r="A147" s="9">
        <v>8</v>
      </c>
      <c r="B147" s="9">
        <v>1</v>
      </c>
      <c r="C147" s="9">
        <v>7</v>
      </c>
      <c r="D147" s="10">
        <v>3</v>
      </c>
      <c r="E147" s="11">
        <v>801073</v>
      </c>
      <c r="F147" s="10"/>
      <c r="G147" s="10" t="s">
        <v>57</v>
      </c>
      <c r="H147" s="10" t="s">
        <v>51</v>
      </c>
      <c r="I147" s="12" t="s">
        <v>35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</row>
    <row r="148" spans="1:25">
      <c r="A148" s="9">
        <v>8</v>
      </c>
      <c r="B148" s="9">
        <v>1</v>
      </c>
      <c r="C148" s="9">
        <v>7</v>
      </c>
      <c r="D148" s="10">
        <v>3</v>
      </c>
      <c r="E148" s="11">
        <v>801073</v>
      </c>
      <c r="F148" s="10"/>
      <c r="G148" s="10" t="s">
        <v>57</v>
      </c>
      <c r="H148" s="10" t="s">
        <v>51</v>
      </c>
      <c r="I148" s="12" t="s">
        <v>36</v>
      </c>
      <c r="J148" s="12">
        <v>14235866.460000001</v>
      </c>
      <c r="K148" s="12">
        <v>14235866.460000001</v>
      </c>
      <c r="L148" s="12">
        <v>1237.6600000000001</v>
      </c>
      <c r="M148" s="12">
        <v>0</v>
      </c>
      <c r="N148" s="12">
        <v>0</v>
      </c>
      <c r="O148" s="12">
        <v>1237.6600000000001</v>
      </c>
      <c r="P148" s="12">
        <v>0</v>
      </c>
      <c r="Q148" s="12">
        <v>0</v>
      </c>
      <c r="R148" s="12">
        <v>14234628.800000001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</row>
    <row r="149" spans="1:25">
      <c r="A149" s="9">
        <v>8</v>
      </c>
      <c r="B149" s="9">
        <v>1</v>
      </c>
      <c r="C149" s="9">
        <v>7</v>
      </c>
      <c r="D149" s="10">
        <v>3</v>
      </c>
      <c r="E149" s="11">
        <v>801073</v>
      </c>
      <c r="F149" s="10"/>
      <c r="G149" s="10" t="s">
        <v>57</v>
      </c>
      <c r="H149" s="10" t="s">
        <v>51</v>
      </c>
      <c r="I149" s="12" t="s">
        <v>37</v>
      </c>
      <c r="J149" s="12">
        <v>1237.6600000000001</v>
      </c>
      <c r="K149" s="12">
        <v>1237.6600000000001</v>
      </c>
      <c r="L149" s="12">
        <v>1237.6600000000001</v>
      </c>
      <c r="M149" s="12">
        <v>0</v>
      </c>
      <c r="N149" s="12">
        <v>0</v>
      </c>
      <c r="O149" s="12">
        <v>1237.6600000000001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</row>
    <row r="150" spans="1:25">
      <c r="A150" s="9">
        <v>8</v>
      </c>
      <c r="B150" s="9">
        <v>1</v>
      </c>
      <c r="C150" s="9">
        <v>7</v>
      </c>
      <c r="D150" s="10">
        <v>3</v>
      </c>
      <c r="E150" s="11">
        <v>801073</v>
      </c>
      <c r="F150" s="10"/>
      <c r="G150" s="10" t="s">
        <v>57</v>
      </c>
      <c r="H150" s="10" t="s">
        <v>51</v>
      </c>
      <c r="I150" s="12" t="s">
        <v>38</v>
      </c>
      <c r="J150" s="12">
        <v>14234628.800000001</v>
      </c>
      <c r="K150" s="12">
        <v>14234628.800000001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14234628.800000001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</row>
    <row r="151" spans="1:25">
      <c r="A151" s="9">
        <v>8</v>
      </c>
      <c r="B151" s="9">
        <v>1</v>
      </c>
      <c r="C151" s="9">
        <v>7</v>
      </c>
      <c r="D151" s="10">
        <v>3</v>
      </c>
      <c r="E151" s="11">
        <v>801073</v>
      </c>
      <c r="F151" s="10"/>
      <c r="G151" s="10" t="s">
        <v>57</v>
      </c>
      <c r="H151" s="10" t="s">
        <v>51</v>
      </c>
      <c r="I151" s="12" t="s">
        <v>39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</row>
    <row r="152" spans="1:25">
      <c r="A152" s="9">
        <v>8</v>
      </c>
      <c r="B152" s="9">
        <v>1</v>
      </c>
      <c r="C152" s="9">
        <v>7</v>
      </c>
      <c r="D152" s="10">
        <v>3</v>
      </c>
      <c r="E152" s="11">
        <v>801073</v>
      </c>
      <c r="F152" s="10"/>
      <c r="G152" s="10" t="s">
        <v>57</v>
      </c>
      <c r="H152" s="10" t="s">
        <v>51</v>
      </c>
      <c r="I152" s="12" t="s">
        <v>40</v>
      </c>
      <c r="J152" s="12">
        <v>6140642.21</v>
      </c>
      <c r="K152" s="12">
        <v>6140642.21</v>
      </c>
      <c r="L152" s="12">
        <v>36005.69</v>
      </c>
      <c r="M152" s="12">
        <v>36005.69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363535.64</v>
      </c>
      <c r="U152" s="12">
        <v>5741100.8799999999</v>
      </c>
      <c r="V152" s="12">
        <v>0</v>
      </c>
      <c r="W152" s="12">
        <v>0</v>
      </c>
      <c r="X152" s="12">
        <v>0</v>
      </c>
      <c r="Y152" s="12">
        <v>0</v>
      </c>
    </row>
    <row r="153" spans="1:25">
      <c r="A153" s="9">
        <v>8</v>
      </c>
      <c r="B153" s="9">
        <v>1</v>
      </c>
      <c r="C153" s="9">
        <v>7</v>
      </c>
      <c r="D153" s="10">
        <v>3</v>
      </c>
      <c r="E153" s="11">
        <v>801073</v>
      </c>
      <c r="F153" s="10"/>
      <c r="G153" s="10" t="s">
        <v>57</v>
      </c>
      <c r="H153" s="10" t="s">
        <v>51</v>
      </c>
      <c r="I153" s="12" t="s">
        <v>41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</row>
    <row r="154" spans="1:25">
      <c r="A154" s="9">
        <v>8</v>
      </c>
      <c r="B154" s="9">
        <v>1</v>
      </c>
      <c r="C154" s="9">
        <v>7</v>
      </c>
      <c r="D154" s="10">
        <v>3</v>
      </c>
      <c r="E154" s="11">
        <v>801073</v>
      </c>
      <c r="F154" s="10"/>
      <c r="G154" s="10" t="s">
        <v>57</v>
      </c>
      <c r="H154" s="10" t="s">
        <v>51</v>
      </c>
      <c r="I154" s="12" t="s">
        <v>42</v>
      </c>
      <c r="J154" s="12">
        <v>6140642.21</v>
      </c>
      <c r="K154" s="12">
        <v>6140642.21</v>
      </c>
      <c r="L154" s="12">
        <v>36005.69</v>
      </c>
      <c r="M154" s="12">
        <v>36005.69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363535.64</v>
      </c>
      <c r="U154" s="12">
        <v>5741100.8799999999</v>
      </c>
      <c r="V154" s="12">
        <v>0</v>
      </c>
      <c r="W154" s="12">
        <v>0</v>
      </c>
      <c r="X154" s="12">
        <v>0</v>
      </c>
      <c r="Y154" s="12">
        <v>0</v>
      </c>
    </row>
    <row r="155" spans="1:25">
      <c r="A155" s="9">
        <v>8</v>
      </c>
      <c r="B155" s="9">
        <v>1</v>
      </c>
      <c r="C155" s="9">
        <v>7</v>
      </c>
      <c r="D155" s="10">
        <v>3</v>
      </c>
      <c r="E155" s="11">
        <v>801073</v>
      </c>
      <c r="F155" s="10"/>
      <c r="G155" s="10" t="s">
        <v>57</v>
      </c>
      <c r="H155" s="10" t="s">
        <v>51</v>
      </c>
      <c r="I155" s="12" t="s">
        <v>43</v>
      </c>
      <c r="J155" s="12">
        <v>6314047.8399999999</v>
      </c>
      <c r="K155" s="12">
        <v>6314047.8399999999</v>
      </c>
      <c r="L155" s="12">
        <v>13920.77</v>
      </c>
      <c r="M155" s="12">
        <v>13920.77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2491688.7200000002</v>
      </c>
      <c r="U155" s="12">
        <v>3808438.35</v>
      </c>
      <c r="V155" s="12">
        <v>0</v>
      </c>
      <c r="W155" s="12">
        <v>0</v>
      </c>
      <c r="X155" s="12">
        <v>0</v>
      </c>
      <c r="Y155" s="12">
        <v>0</v>
      </c>
    </row>
    <row r="156" spans="1:25">
      <c r="A156" s="9">
        <v>8</v>
      </c>
      <c r="B156" s="9">
        <v>1</v>
      </c>
      <c r="C156" s="9">
        <v>7</v>
      </c>
      <c r="D156" s="10">
        <v>3</v>
      </c>
      <c r="E156" s="11">
        <v>801073</v>
      </c>
      <c r="F156" s="10"/>
      <c r="G156" s="10" t="s">
        <v>57</v>
      </c>
      <c r="H156" s="10" t="s">
        <v>51</v>
      </c>
      <c r="I156" s="12" t="s">
        <v>44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</row>
    <row r="157" spans="1:25">
      <c r="A157" s="9">
        <v>8</v>
      </c>
      <c r="B157" s="9">
        <v>1</v>
      </c>
      <c r="C157" s="9">
        <v>7</v>
      </c>
      <c r="D157" s="10">
        <v>3</v>
      </c>
      <c r="E157" s="11">
        <v>801073</v>
      </c>
      <c r="F157" s="10"/>
      <c r="G157" s="10" t="s">
        <v>57</v>
      </c>
      <c r="H157" s="10" t="s">
        <v>51</v>
      </c>
      <c r="I157" s="12" t="s">
        <v>45</v>
      </c>
      <c r="J157" s="12">
        <v>4788129.22</v>
      </c>
      <c r="K157" s="12">
        <v>4788129.22</v>
      </c>
      <c r="L157" s="12">
        <v>13920.77</v>
      </c>
      <c r="M157" s="12">
        <v>13920.77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2491688.7200000002</v>
      </c>
      <c r="U157" s="12">
        <v>2282519.73</v>
      </c>
      <c r="V157" s="12">
        <v>0</v>
      </c>
      <c r="W157" s="12">
        <v>0</v>
      </c>
      <c r="X157" s="12">
        <v>0</v>
      </c>
      <c r="Y157" s="12">
        <v>0</v>
      </c>
    </row>
    <row r="158" spans="1:25">
      <c r="A158" s="9">
        <v>8</v>
      </c>
      <c r="B158" s="9">
        <v>1</v>
      </c>
      <c r="C158" s="9">
        <v>7</v>
      </c>
      <c r="D158" s="10">
        <v>3</v>
      </c>
      <c r="E158" s="11">
        <v>801073</v>
      </c>
      <c r="F158" s="10"/>
      <c r="G158" s="10" t="s">
        <v>57</v>
      </c>
      <c r="H158" s="10" t="s">
        <v>51</v>
      </c>
      <c r="I158" s="12" t="s">
        <v>46</v>
      </c>
      <c r="J158" s="12">
        <v>1525918.62</v>
      </c>
      <c r="K158" s="12">
        <v>1525918.62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1525918.62</v>
      </c>
      <c r="V158" s="12">
        <v>0</v>
      </c>
      <c r="W158" s="12">
        <v>0</v>
      </c>
      <c r="X158" s="12">
        <v>0</v>
      </c>
      <c r="Y158" s="12">
        <v>0</v>
      </c>
    </row>
    <row r="159" spans="1:25">
      <c r="A159" s="9">
        <v>8</v>
      </c>
      <c r="B159" s="9">
        <v>1</v>
      </c>
      <c r="C159" s="9">
        <v>7</v>
      </c>
      <c r="D159" s="10">
        <v>3</v>
      </c>
      <c r="E159" s="11">
        <v>801073</v>
      </c>
      <c r="F159" s="10"/>
      <c r="G159" s="10" t="s">
        <v>57</v>
      </c>
      <c r="H159" s="10" t="s">
        <v>51</v>
      </c>
      <c r="I159" s="12" t="s">
        <v>47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</row>
    <row r="160" spans="1:25">
      <c r="A160" s="9">
        <v>8</v>
      </c>
      <c r="B160" s="9">
        <v>2</v>
      </c>
      <c r="C160" s="9">
        <v>0</v>
      </c>
      <c r="D160" s="10">
        <v>0</v>
      </c>
      <c r="E160" s="11">
        <v>802000</v>
      </c>
      <c r="F160" s="10"/>
      <c r="G160" s="10" t="s">
        <v>58</v>
      </c>
      <c r="H160" s="10" t="s">
        <v>49</v>
      </c>
      <c r="I160" s="12" t="s">
        <v>31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</row>
    <row r="161" spans="1:25">
      <c r="A161" s="9">
        <v>8</v>
      </c>
      <c r="B161" s="9">
        <v>2</v>
      </c>
      <c r="C161" s="9">
        <v>0</v>
      </c>
      <c r="D161" s="10">
        <v>0</v>
      </c>
      <c r="E161" s="11">
        <v>802000</v>
      </c>
      <c r="F161" s="10"/>
      <c r="G161" s="10" t="s">
        <v>58</v>
      </c>
      <c r="H161" s="10" t="s">
        <v>49</v>
      </c>
      <c r="I161" s="12" t="s">
        <v>32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</row>
    <row r="162" spans="1:25">
      <c r="A162" s="9">
        <v>8</v>
      </c>
      <c r="B162" s="9">
        <v>2</v>
      </c>
      <c r="C162" s="9">
        <v>0</v>
      </c>
      <c r="D162" s="10">
        <v>0</v>
      </c>
      <c r="E162" s="11">
        <v>802000</v>
      </c>
      <c r="F162" s="10"/>
      <c r="G162" s="10" t="s">
        <v>58</v>
      </c>
      <c r="H162" s="10" t="s">
        <v>49</v>
      </c>
      <c r="I162" s="12" t="s">
        <v>33</v>
      </c>
      <c r="J162" s="12">
        <v>99003.95</v>
      </c>
      <c r="K162" s="12">
        <v>99003.95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99003.95</v>
      </c>
      <c r="V162" s="12">
        <v>0</v>
      </c>
      <c r="W162" s="12">
        <v>0</v>
      </c>
      <c r="X162" s="12">
        <v>0</v>
      </c>
      <c r="Y162" s="12">
        <v>0</v>
      </c>
    </row>
    <row r="163" spans="1:25">
      <c r="A163" s="9">
        <v>8</v>
      </c>
      <c r="B163" s="9">
        <v>2</v>
      </c>
      <c r="C163" s="9">
        <v>0</v>
      </c>
      <c r="D163" s="10">
        <v>0</v>
      </c>
      <c r="E163" s="11">
        <v>802000</v>
      </c>
      <c r="F163" s="10"/>
      <c r="G163" s="10" t="s">
        <v>58</v>
      </c>
      <c r="H163" s="10" t="s">
        <v>49</v>
      </c>
      <c r="I163" s="12" t="s">
        <v>34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</row>
    <row r="164" spans="1:25">
      <c r="A164" s="9">
        <v>8</v>
      </c>
      <c r="B164" s="9">
        <v>2</v>
      </c>
      <c r="C164" s="9">
        <v>0</v>
      </c>
      <c r="D164" s="10">
        <v>0</v>
      </c>
      <c r="E164" s="11">
        <v>802000</v>
      </c>
      <c r="F164" s="10"/>
      <c r="G164" s="10" t="s">
        <v>58</v>
      </c>
      <c r="H164" s="10" t="s">
        <v>49</v>
      </c>
      <c r="I164" s="12" t="s">
        <v>35</v>
      </c>
      <c r="J164" s="12">
        <v>99003.95</v>
      </c>
      <c r="K164" s="12">
        <v>99003.95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99003.95</v>
      </c>
      <c r="V164" s="12">
        <v>0</v>
      </c>
      <c r="W164" s="12">
        <v>0</v>
      </c>
      <c r="X164" s="12">
        <v>0</v>
      </c>
      <c r="Y164" s="12">
        <v>0</v>
      </c>
    </row>
    <row r="165" spans="1:25">
      <c r="A165" s="9">
        <v>8</v>
      </c>
      <c r="B165" s="9">
        <v>2</v>
      </c>
      <c r="C165" s="9">
        <v>0</v>
      </c>
      <c r="D165" s="10">
        <v>0</v>
      </c>
      <c r="E165" s="11">
        <v>802000</v>
      </c>
      <c r="F165" s="10"/>
      <c r="G165" s="10" t="s">
        <v>58</v>
      </c>
      <c r="H165" s="10" t="s">
        <v>49</v>
      </c>
      <c r="I165" s="12" t="s">
        <v>36</v>
      </c>
      <c r="J165" s="12">
        <v>20774684.550000001</v>
      </c>
      <c r="K165" s="12">
        <v>20774684.550000001</v>
      </c>
      <c r="L165" s="12">
        <v>4035.39</v>
      </c>
      <c r="M165" s="12">
        <v>0</v>
      </c>
      <c r="N165" s="12">
        <v>0</v>
      </c>
      <c r="O165" s="12">
        <v>4035.39</v>
      </c>
      <c r="P165" s="12">
        <v>0</v>
      </c>
      <c r="Q165" s="12">
        <v>0</v>
      </c>
      <c r="R165" s="12">
        <v>20770649.16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</row>
    <row r="166" spans="1:25">
      <c r="A166" s="9">
        <v>8</v>
      </c>
      <c r="B166" s="9">
        <v>2</v>
      </c>
      <c r="C166" s="9">
        <v>0</v>
      </c>
      <c r="D166" s="10">
        <v>0</v>
      </c>
      <c r="E166" s="11">
        <v>802000</v>
      </c>
      <c r="F166" s="10"/>
      <c r="G166" s="10" t="s">
        <v>58</v>
      </c>
      <c r="H166" s="10" t="s">
        <v>49</v>
      </c>
      <c r="I166" s="12" t="s">
        <v>37</v>
      </c>
      <c r="J166" s="12">
        <v>4035.39</v>
      </c>
      <c r="K166" s="12">
        <v>4035.39</v>
      </c>
      <c r="L166" s="12">
        <v>4035.39</v>
      </c>
      <c r="M166" s="12">
        <v>0</v>
      </c>
      <c r="N166" s="12">
        <v>0</v>
      </c>
      <c r="O166" s="12">
        <v>4035.39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</row>
    <row r="167" spans="1:25">
      <c r="A167" s="9">
        <v>8</v>
      </c>
      <c r="B167" s="9">
        <v>2</v>
      </c>
      <c r="C167" s="9">
        <v>0</v>
      </c>
      <c r="D167" s="10">
        <v>0</v>
      </c>
      <c r="E167" s="11">
        <v>802000</v>
      </c>
      <c r="F167" s="10"/>
      <c r="G167" s="10" t="s">
        <v>58</v>
      </c>
      <c r="H167" s="10" t="s">
        <v>49</v>
      </c>
      <c r="I167" s="12" t="s">
        <v>38</v>
      </c>
      <c r="J167" s="12">
        <v>20770649.16</v>
      </c>
      <c r="K167" s="12">
        <v>20770649.16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20770649.16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</row>
    <row r="168" spans="1:25">
      <c r="A168" s="9">
        <v>8</v>
      </c>
      <c r="B168" s="9">
        <v>2</v>
      </c>
      <c r="C168" s="9">
        <v>0</v>
      </c>
      <c r="D168" s="10">
        <v>0</v>
      </c>
      <c r="E168" s="11">
        <v>802000</v>
      </c>
      <c r="F168" s="10"/>
      <c r="G168" s="10" t="s">
        <v>58</v>
      </c>
      <c r="H168" s="10" t="s">
        <v>49</v>
      </c>
      <c r="I168" s="12" t="s">
        <v>39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</row>
    <row r="169" spans="1:25">
      <c r="A169" s="9">
        <v>8</v>
      </c>
      <c r="B169" s="9">
        <v>2</v>
      </c>
      <c r="C169" s="9">
        <v>0</v>
      </c>
      <c r="D169" s="10">
        <v>0</v>
      </c>
      <c r="E169" s="11">
        <v>802000</v>
      </c>
      <c r="F169" s="10"/>
      <c r="G169" s="10" t="s">
        <v>58</v>
      </c>
      <c r="H169" s="10" t="s">
        <v>49</v>
      </c>
      <c r="I169" s="12" t="s">
        <v>40</v>
      </c>
      <c r="J169" s="12">
        <v>1457988.25</v>
      </c>
      <c r="K169" s="12">
        <v>1457988.25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584140.97</v>
      </c>
      <c r="U169" s="12">
        <v>873847.28</v>
      </c>
      <c r="V169" s="12">
        <v>0</v>
      </c>
      <c r="W169" s="12">
        <v>0</v>
      </c>
      <c r="X169" s="12">
        <v>0</v>
      </c>
      <c r="Y169" s="12">
        <v>0</v>
      </c>
    </row>
    <row r="170" spans="1:25">
      <c r="A170" s="9">
        <v>8</v>
      </c>
      <c r="B170" s="9">
        <v>2</v>
      </c>
      <c r="C170" s="9">
        <v>0</v>
      </c>
      <c r="D170" s="10">
        <v>0</v>
      </c>
      <c r="E170" s="11">
        <v>802000</v>
      </c>
      <c r="F170" s="10"/>
      <c r="G170" s="10" t="s">
        <v>58</v>
      </c>
      <c r="H170" s="10" t="s">
        <v>49</v>
      </c>
      <c r="I170" s="12" t="s">
        <v>41</v>
      </c>
      <c r="J170" s="12">
        <v>730119.74</v>
      </c>
      <c r="K170" s="12">
        <v>730119.74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430514.36</v>
      </c>
      <c r="U170" s="12">
        <v>299605.38</v>
      </c>
      <c r="V170" s="12">
        <v>0</v>
      </c>
      <c r="W170" s="12">
        <v>0</v>
      </c>
      <c r="X170" s="12">
        <v>0</v>
      </c>
      <c r="Y170" s="12">
        <v>0</v>
      </c>
    </row>
    <row r="171" spans="1:25">
      <c r="A171" s="9">
        <v>8</v>
      </c>
      <c r="B171" s="9">
        <v>2</v>
      </c>
      <c r="C171" s="9">
        <v>0</v>
      </c>
      <c r="D171" s="10">
        <v>0</v>
      </c>
      <c r="E171" s="11">
        <v>802000</v>
      </c>
      <c r="F171" s="10"/>
      <c r="G171" s="10" t="s">
        <v>58</v>
      </c>
      <c r="H171" s="10" t="s">
        <v>49</v>
      </c>
      <c r="I171" s="12" t="s">
        <v>42</v>
      </c>
      <c r="J171" s="12">
        <v>727868.51</v>
      </c>
      <c r="K171" s="12">
        <v>727868.51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153626.60999999999</v>
      </c>
      <c r="U171" s="12">
        <v>574241.9</v>
      </c>
      <c r="V171" s="12">
        <v>0</v>
      </c>
      <c r="W171" s="12">
        <v>0</v>
      </c>
      <c r="X171" s="12">
        <v>0</v>
      </c>
      <c r="Y171" s="12">
        <v>0</v>
      </c>
    </row>
    <row r="172" spans="1:25">
      <c r="A172" s="9">
        <v>8</v>
      </c>
      <c r="B172" s="9">
        <v>2</v>
      </c>
      <c r="C172" s="9">
        <v>0</v>
      </c>
      <c r="D172" s="10">
        <v>0</v>
      </c>
      <c r="E172" s="11">
        <v>802000</v>
      </c>
      <c r="F172" s="10"/>
      <c r="G172" s="10" t="s">
        <v>58</v>
      </c>
      <c r="H172" s="10" t="s">
        <v>49</v>
      </c>
      <c r="I172" s="12" t="s">
        <v>43</v>
      </c>
      <c r="J172" s="12">
        <v>384355.07</v>
      </c>
      <c r="K172" s="12">
        <v>384355.07</v>
      </c>
      <c r="L172" s="12">
        <v>179084.64</v>
      </c>
      <c r="M172" s="12">
        <v>0</v>
      </c>
      <c r="N172" s="12">
        <v>0</v>
      </c>
      <c r="O172" s="12">
        <v>179084.64</v>
      </c>
      <c r="P172" s="12">
        <v>0</v>
      </c>
      <c r="Q172" s="12">
        <v>0</v>
      </c>
      <c r="R172" s="12">
        <v>0</v>
      </c>
      <c r="S172" s="12">
        <v>0</v>
      </c>
      <c r="T172" s="12">
        <v>11797.65</v>
      </c>
      <c r="U172" s="12">
        <v>193222.78</v>
      </c>
      <c r="V172" s="12">
        <v>250</v>
      </c>
      <c r="W172" s="12">
        <v>0</v>
      </c>
      <c r="X172" s="12">
        <v>0</v>
      </c>
      <c r="Y172" s="12">
        <v>0</v>
      </c>
    </row>
    <row r="173" spans="1:25">
      <c r="A173" s="9">
        <v>8</v>
      </c>
      <c r="B173" s="9">
        <v>2</v>
      </c>
      <c r="C173" s="9">
        <v>0</v>
      </c>
      <c r="D173" s="10">
        <v>0</v>
      </c>
      <c r="E173" s="11">
        <v>802000</v>
      </c>
      <c r="F173" s="10"/>
      <c r="G173" s="10" t="s">
        <v>58</v>
      </c>
      <c r="H173" s="10" t="s">
        <v>49</v>
      </c>
      <c r="I173" s="12" t="s">
        <v>44</v>
      </c>
      <c r="J173" s="12">
        <v>74595.31</v>
      </c>
      <c r="K173" s="12">
        <v>74595.31</v>
      </c>
      <c r="L173" s="12">
        <v>2495.08</v>
      </c>
      <c r="M173" s="12">
        <v>0</v>
      </c>
      <c r="N173" s="12">
        <v>0</v>
      </c>
      <c r="O173" s="12">
        <v>2495.08</v>
      </c>
      <c r="P173" s="12">
        <v>0</v>
      </c>
      <c r="Q173" s="12">
        <v>0</v>
      </c>
      <c r="R173" s="12">
        <v>0</v>
      </c>
      <c r="S173" s="12">
        <v>0</v>
      </c>
      <c r="T173" s="12">
        <v>24</v>
      </c>
      <c r="U173" s="12">
        <v>71826.23</v>
      </c>
      <c r="V173" s="12">
        <v>250</v>
      </c>
      <c r="W173" s="12">
        <v>0</v>
      </c>
      <c r="X173" s="12">
        <v>0</v>
      </c>
      <c r="Y173" s="12">
        <v>0</v>
      </c>
    </row>
    <row r="174" spans="1:25">
      <c r="A174" s="9">
        <v>8</v>
      </c>
      <c r="B174" s="9">
        <v>2</v>
      </c>
      <c r="C174" s="9">
        <v>0</v>
      </c>
      <c r="D174" s="10">
        <v>0</v>
      </c>
      <c r="E174" s="11">
        <v>802000</v>
      </c>
      <c r="F174" s="10"/>
      <c r="G174" s="10" t="s">
        <v>58</v>
      </c>
      <c r="H174" s="10" t="s">
        <v>49</v>
      </c>
      <c r="I174" s="12" t="s">
        <v>45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</row>
    <row r="175" spans="1:25">
      <c r="A175" s="9">
        <v>8</v>
      </c>
      <c r="B175" s="9">
        <v>2</v>
      </c>
      <c r="C175" s="9">
        <v>0</v>
      </c>
      <c r="D175" s="10">
        <v>0</v>
      </c>
      <c r="E175" s="11">
        <v>802000</v>
      </c>
      <c r="F175" s="10"/>
      <c r="G175" s="10" t="s">
        <v>58</v>
      </c>
      <c r="H175" s="10" t="s">
        <v>49</v>
      </c>
      <c r="I175" s="12" t="s">
        <v>46</v>
      </c>
      <c r="J175" s="12">
        <v>309759.76</v>
      </c>
      <c r="K175" s="12">
        <v>309759.76</v>
      </c>
      <c r="L175" s="12">
        <v>176589.56</v>
      </c>
      <c r="M175" s="12">
        <v>0</v>
      </c>
      <c r="N175" s="12">
        <v>0</v>
      </c>
      <c r="O175" s="12">
        <v>176589.56</v>
      </c>
      <c r="P175" s="12">
        <v>0</v>
      </c>
      <c r="Q175" s="12">
        <v>0</v>
      </c>
      <c r="R175" s="12">
        <v>0</v>
      </c>
      <c r="S175" s="12">
        <v>0</v>
      </c>
      <c r="T175" s="12">
        <v>11773.65</v>
      </c>
      <c r="U175" s="12">
        <v>121396.55</v>
      </c>
      <c r="V175" s="12">
        <v>0</v>
      </c>
      <c r="W175" s="12">
        <v>0</v>
      </c>
      <c r="X175" s="12">
        <v>0</v>
      </c>
      <c r="Y175" s="12">
        <v>0</v>
      </c>
    </row>
    <row r="176" spans="1:25">
      <c r="A176" s="9">
        <v>8</v>
      </c>
      <c r="B176" s="9">
        <v>2</v>
      </c>
      <c r="C176" s="9">
        <v>0</v>
      </c>
      <c r="D176" s="10">
        <v>0</v>
      </c>
      <c r="E176" s="11">
        <v>802000</v>
      </c>
      <c r="F176" s="10"/>
      <c r="G176" s="10" t="s">
        <v>58</v>
      </c>
      <c r="H176" s="10" t="s">
        <v>49</v>
      </c>
      <c r="I176" s="12" t="s">
        <v>47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</row>
    <row r="177" spans="1:25">
      <c r="A177" s="9">
        <v>8</v>
      </c>
      <c r="B177" s="9">
        <v>2</v>
      </c>
      <c r="C177" s="9">
        <v>1</v>
      </c>
      <c r="D177" s="10">
        <v>1</v>
      </c>
      <c r="E177" s="11">
        <v>802011</v>
      </c>
      <c r="F177" s="10"/>
      <c r="G177" s="10" t="s">
        <v>59</v>
      </c>
      <c r="H177" s="10" t="s">
        <v>51</v>
      </c>
      <c r="I177" s="12" t="s">
        <v>31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</row>
    <row r="178" spans="1:25">
      <c r="A178" s="9">
        <v>8</v>
      </c>
      <c r="B178" s="9">
        <v>2</v>
      </c>
      <c r="C178" s="9">
        <v>1</v>
      </c>
      <c r="D178" s="10">
        <v>1</v>
      </c>
      <c r="E178" s="11">
        <v>802011</v>
      </c>
      <c r="F178" s="10"/>
      <c r="G178" s="10" t="s">
        <v>59</v>
      </c>
      <c r="H178" s="10" t="s">
        <v>51</v>
      </c>
      <c r="I178" s="12" t="s">
        <v>32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</row>
    <row r="179" spans="1:25">
      <c r="A179" s="9">
        <v>8</v>
      </c>
      <c r="B179" s="9">
        <v>2</v>
      </c>
      <c r="C179" s="9">
        <v>1</v>
      </c>
      <c r="D179" s="10">
        <v>1</v>
      </c>
      <c r="E179" s="11">
        <v>802011</v>
      </c>
      <c r="F179" s="10"/>
      <c r="G179" s="10" t="s">
        <v>59</v>
      </c>
      <c r="H179" s="10" t="s">
        <v>51</v>
      </c>
      <c r="I179" s="12" t="s">
        <v>33</v>
      </c>
      <c r="J179" s="12">
        <v>1298208</v>
      </c>
      <c r="K179" s="12">
        <v>1298208</v>
      </c>
      <c r="L179" s="12">
        <v>283000</v>
      </c>
      <c r="M179" s="12">
        <v>0</v>
      </c>
      <c r="N179" s="12">
        <v>0</v>
      </c>
      <c r="O179" s="12">
        <v>283000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1015208</v>
      </c>
      <c r="V179" s="12">
        <v>0</v>
      </c>
      <c r="W179" s="12">
        <v>0</v>
      </c>
      <c r="X179" s="12">
        <v>0</v>
      </c>
      <c r="Y179" s="12">
        <v>0</v>
      </c>
    </row>
    <row r="180" spans="1:25">
      <c r="A180" s="9">
        <v>8</v>
      </c>
      <c r="B180" s="9">
        <v>2</v>
      </c>
      <c r="C180" s="9">
        <v>1</v>
      </c>
      <c r="D180" s="10">
        <v>1</v>
      </c>
      <c r="E180" s="11">
        <v>802011</v>
      </c>
      <c r="F180" s="10"/>
      <c r="G180" s="10" t="s">
        <v>59</v>
      </c>
      <c r="H180" s="10" t="s">
        <v>51</v>
      </c>
      <c r="I180" s="12" t="s">
        <v>34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</row>
    <row r="181" spans="1:25">
      <c r="A181" s="9">
        <v>8</v>
      </c>
      <c r="B181" s="9">
        <v>2</v>
      </c>
      <c r="C181" s="9">
        <v>1</v>
      </c>
      <c r="D181" s="10">
        <v>1</v>
      </c>
      <c r="E181" s="11">
        <v>802011</v>
      </c>
      <c r="F181" s="10"/>
      <c r="G181" s="10" t="s">
        <v>59</v>
      </c>
      <c r="H181" s="10" t="s">
        <v>51</v>
      </c>
      <c r="I181" s="12" t="s">
        <v>35</v>
      </c>
      <c r="J181" s="12">
        <v>1298208</v>
      </c>
      <c r="K181" s="12">
        <v>1298208</v>
      </c>
      <c r="L181" s="12">
        <v>283000</v>
      </c>
      <c r="M181" s="12">
        <v>0</v>
      </c>
      <c r="N181" s="12">
        <v>0</v>
      </c>
      <c r="O181" s="12">
        <v>283000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1015208</v>
      </c>
      <c r="V181" s="12">
        <v>0</v>
      </c>
      <c r="W181" s="12">
        <v>0</v>
      </c>
      <c r="X181" s="12">
        <v>0</v>
      </c>
      <c r="Y181" s="12">
        <v>0</v>
      </c>
    </row>
    <row r="182" spans="1:25">
      <c r="A182" s="9">
        <v>8</v>
      </c>
      <c r="B182" s="9">
        <v>2</v>
      </c>
      <c r="C182" s="9">
        <v>1</v>
      </c>
      <c r="D182" s="10">
        <v>1</v>
      </c>
      <c r="E182" s="11">
        <v>802011</v>
      </c>
      <c r="F182" s="10"/>
      <c r="G182" s="10" t="s">
        <v>59</v>
      </c>
      <c r="H182" s="10" t="s">
        <v>51</v>
      </c>
      <c r="I182" s="12" t="s">
        <v>36</v>
      </c>
      <c r="J182" s="12">
        <v>31418035.82</v>
      </c>
      <c r="K182" s="12">
        <v>31418035.82</v>
      </c>
      <c r="L182" s="12">
        <v>7569.43</v>
      </c>
      <c r="M182" s="12">
        <v>0</v>
      </c>
      <c r="N182" s="12">
        <v>0</v>
      </c>
      <c r="O182" s="12">
        <v>7569.43</v>
      </c>
      <c r="P182" s="12">
        <v>0</v>
      </c>
      <c r="Q182" s="12">
        <v>0</v>
      </c>
      <c r="R182" s="12">
        <v>31410466.390000001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</row>
    <row r="183" spans="1:25">
      <c r="A183" s="9">
        <v>8</v>
      </c>
      <c r="B183" s="9">
        <v>2</v>
      </c>
      <c r="C183" s="9">
        <v>1</v>
      </c>
      <c r="D183" s="10">
        <v>1</v>
      </c>
      <c r="E183" s="11">
        <v>802011</v>
      </c>
      <c r="F183" s="10"/>
      <c r="G183" s="10" t="s">
        <v>59</v>
      </c>
      <c r="H183" s="10" t="s">
        <v>51</v>
      </c>
      <c r="I183" s="12" t="s">
        <v>37</v>
      </c>
      <c r="J183" s="12">
        <v>7569.43</v>
      </c>
      <c r="K183" s="12">
        <v>7569.43</v>
      </c>
      <c r="L183" s="12">
        <v>7569.43</v>
      </c>
      <c r="M183" s="12">
        <v>0</v>
      </c>
      <c r="N183" s="12">
        <v>0</v>
      </c>
      <c r="O183" s="12">
        <v>7569.43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</row>
    <row r="184" spans="1:25">
      <c r="A184" s="9">
        <v>8</v>
      </c>
      <c r="B184" s="9">
        <v>2</v>
      </c>
      <c r="C184" s="9">
        <v>1</v>
      </c>
      <c r="D184" s="10">
        <v>1</v>
      </c>
      <c r="E184" s="11">
        <v>802011</v>
      </c>
      <c r="F184" s="10"/>
      <c r="G184" s="10" t="s">
        <v>59</v>
      </c>
      <c r="H184" s="10" t="s">
        <v>51</v>
      </c>
      <c r="I184" s="12" t="s">
        <v>38</v>
      </c>
      <c r="J184" s="12">
        <v>2910466.39</v>
      </c>
      <c r="K184" s="12">
        <v>2910466.39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2910466.39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</row>
    <row r="185" spans="1:25">
      <c r="A185" s="9">
        <v>8</v>
      </c>
      <c r="B185" s="9">
        <v>2</v>
      </c>
      <c r="C185" s="9">
        <v>1</v>
      </c>
      <c r="D185" s="10">
        <v>1</v>
      </c>
      <c r="E185" s="11">
        <v>802011</v>
      </c>
      <c r="F185" s="10"/>
      <c r="G185" s="10" t="s">
        <v>59</v>
      </c>
      <c r="H185" s="10" t="s">
        <v>51</v>
      </c>
      <c r="I185" s="12" t="s">
        <v>39</v>
      </c>
      <c r="J185" s="12">
        <v>28500000</v>
      </c>
      <c r="K185" s="12">
        <v>28500000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28500000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</row>
    <row r="186" spans="1:25">
      <c r="A186" s="9">
        <v>8</v>
      </c>
      <c r="B186" s="9">
        <v>2</v>
      </c>
      <c r="C186" s="9">
        <v>1</v>
      </c>
      <c r="D186" s="10">
        <v>1</v>
      </c>
      <c r="E186" s="11">
        <v>802011</v>
      </c>
      <c r="F186" s="10"/>
      <c r="G186" s="10" t="s">
        <v>59</v>
      </c>
      <c r="H186" s="10" t="s">
        <v>51</v>
      </c>
      <c r="I186" s="12" t="s">
        <v>40</v>
      </c>
      <c r="J186" s="12">
        <v>6955091.9000000004</v>
      </c>
      <c r="K186" s="12">
        <v>6769652.46</v>
      </c>
      <c r="L186" s="12">
        <v>12117.05</v>
      </c>
      <c r="M186" s="12">
        <v>12117.05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202390.28</v>
      </c>
      <c r="U186" s="12">
        <v>6554420.2599999998</v>
      </c>
      <c r="V186" s="12">
        <v>724.87</v>
      </c>
      <c r="W186" s="12">
        <v>185439.44</v>
      </c>
      <c r="X186" s="12">
        <v>131450.32</v>
      </c>
      <c r="Y186" s="12">
        <v>53989.120000000003</v>
      </c>
    </row>
    <row r="187" spans="1:25">
      <c r="A187" s="9">
        <v>8</v>
      </c>
      <c r="B187" s="9">
        <v>2</v>
      </c>
      <c r="C187" s="9">
        <v>1</v>
      </c>
      <c r="D187" s="10">
        <v>1</v>
      </c>
      <c r="E187" s="11">
        <v>802011</v>
      </c>
      <c r="F187" s="10"/>
      <c r="G187" s="10" t="s">
        <v>59</v>
      </c>
      <c r="H187" s="10" t="s">
        <v>51</v>
      </c>
      <c r="I187" s="12" t="s">
        <v>41</v>
      </c>
      <c r="J187" s="12">
        <v>1919184.62</v>
      </c>
      <c r="K187" s="12">
        <v>1919184.62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59170.48</v>
      </c>
      <c r="U187" s="12">
        <v>1859993.27</v>
      </c>
      <c r="V187" s="12">
        <v>20.87</v>
      </c>
      <c r="W187" s="12">
        <v>0</v>
      </c>
      <c r="X187" s="12">
        <v>0</v>
      </c>
      <c r="Y187" s="12">
        <v>0</v>
      </c>
    </row>
    <row r="188" spans="1:25">
      <c r="A188" s="9">
        <v>8</v>
      </c>
      <c r="B188" s="9">
        <v>2</v>
      </c>
      <c r="C188" s="9">
        <v>1</v>
      </c>
      <c r="D188" s="10">
        <v>1</v>
      </c>
      <c r="E188" s="11">
        <v>802011</v>
      </c>
      <c r="F188" s="10"/>
      <c r="G188" s="10" t="s">
        <v>59</v>
      </c>
      <c r="H188" s="10" t="s">
        <v>51</v>
      </c>
      <c r="I188" s="12" t="s">
        <v>42</v>
      </c>
      <c r="J188" s="12">
        <v>5035907.28</v>
      </c>
      <c r="K188" s="12">
        <v>4850467.84</v>
      </c>
      <c r="L188" s="12">
        <v>12117.05</v>
      </c>
      <c r="M188" s="12">
        <v>12117.05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143219.79999999999</v>
      </c>
      <c r="U188" s="12">
        <v>4694426.99</v>
      </c>
      <c r="V188" s="12">
        <v>704</v>
      </c>
      <c r="W188" s="12">
        <v>185439.44</v>
      </c>
      <c r="X188" s="12">
        <v>131450.32</v>
      </c>
      <c r="Y188" s="12">
        <v>53989.120000000003</v>
      </c>
    </row>
    <row r="189" spans="1:25">
      <c r="A189" s="9">
        <v>8</v>
      </c>
      <c r="B189" s="9">
        <v>2</v>
      </c>
      <c r="C189" s="9">
        <v>1</v>
      </c>
      <c r="D189" s="10">
        <v>1</v>
      </c>
      <c r="E189" s="11">
        <v>802011</v>
      </c>
      <c r="F189" s="10"/>
      <c r="G189" s="10" t="s">
        <v>59</v>
      </c>
      <c r="H189" s="10" t="s">
        <v>51</v>
      </c>
      <c r="I189" s="12" t="s">
        <v>43</v>
      </c>
      <c r="J189" s="12">
        <v>7732824.6500000004</v>
      </c>
      <c r="K189" s="12">
        <v>7732824.6500000004</v>
      </c>
      <c r="L189" s="12">
        <v>234588.28</v>
      </c>
      <c r="M189" s="12">
        <v>43409.120000000003</v>
      </c>
      <c r="N189" s="12">
        <v>0</v>
      </c>
      <c r="O189" s="12">
        <v>191179.16</v>
      </c>
      <c r="P189" s="12">
        <v>0</v>
      </c>
      <c r="Q189" s="12">
        <v>0</v>
      </c>
      <c r="R189" s="12">
        <v>102008.39</v>
      </c>
      <c r="S189" s="12">
        <v>397.04</v>
      </c>
      <c r="T189" s="12">
        <v>3476143.75</v>
      </c>
      <c r="U189" s="12">
        <v>3182363.38</v>
      </c>
      <c r="V189" s="12">
        <v>737323.81</v>
      </c>
      <c r="W189" s="12">
        <v>0</v>
      </c>
      <c r="X189" s="12">
        <v>0</v>
      </c>
      <c r="Y189" s="12">
        <v>0</v>
      </c>
    </row>
    <row r="190" spans="1:25">
      <c r="A190" s="9">
        <v>8</v>
      </c>
      <c r="B190" s="9">
        <v>2</v>
      </c>
      <c r="C190" s="9">
        <v>1</v>
      </c>
      <c r="D190" s="10">
        <v>1</v>
      </c>
      <c r="E190" s="11">
        <v>802011</v>
      </c>
      <c r="F190" s="10"/>
      <c r="G190" s="10" t="s">
        <v>59</v>
      </c>
      <c r="H190" s="10" t="s">
        <v>51</v>
      </c>
      <c r="I190" s="12" t="s">
        <v>44</v>
      </c>
      <c r="J190" s="12">
        <v>1261917.1299999999</v>
      </c>
      <c r="K190" s="12">
        <v>1261917.1299999999</v>
      </c>
      <c r="L190" s="12">
        <v>18137.490000000002</v>
      </c>
      <c r="M190" s="12">
        <v>0</v>
      </c>
      <c r="N190" s="12">
        <v>0</v>
      </c>
      <c r="O190" s="12">
        <v>18137.490000000002</v>
      </c>
      <c r="P190" s="12">
        <v>0</v>
      </c>
      <c r="Q190" s="12">
        <v>0</v>
      </c>
      <c r="R190" s="12">
        <v>0</v>
      </c>
      <c r="S190" s="12">
        <v>0</v>
      </c>
      <c r="T190" s="12">
        <v>154815.07999999999</v>
      </c>
      <c r="U190" s="12">
        <v>1088497.81</v>
      </c>
      <c r="V190" s="12">
        <v>466.75</v>
      </c>
      <c r="W190" s="12">
        <v>0</v>
      </c>
      <c r="X190" s="12">
        <v>0</v>
      </c>
      <c r="Y190" s="12">
        <v>0</v>
      </c>
    </row>
    <row r="191" spans="1:25">
      <c r="A191" s="9">
        <v>8</v>
      </c>
      <c r="B191" s="9">
        <v>2</v>
      </c>
      <c r="C191" s="9">
        <v>1</v>
      </c>
      <c r="D191" s="10">
        <v>1</v>
      </c>
      <c r="E191" s="11">
        <v>802011</v>
      </c>
      <c r="F191" s="10"/>
      <c r="G191" s="10" t="s">
        <v>59</v>
      </c>
      <c r="H191" s="10" t="s">
        <v>51</v>
      </c>
      <c r="I191" s="12" t="s">
        <v>45</v>
      </c>
      <c r="J191" s="12">
        <v>3808013.29</v>
      </c>
      <c r="K191" s="12">
        <v>3808013.29</v>
      </c>
      <c r="L191" s="12">
        <v>35405.379999999997</v>
      </c>
      <c r="M191" s="12">
        <v>23157.38</v>
      </c>
      <c r="N191" s="12">
        <v>0</v>
      </c>
      <c r="O191" s="12">
        <v>12248</v>
      </c>
      <c r="P191" s="12">
        <v>0</v>
      </c>
      <c r="Q191" s="12">
        <v>0</v>
      </c>
      <c r="R191" s="12">
        <v>100076</v>
      </c>
      <c r="S191" s="12">
        <v>0</v>
      </c>
      <c r="T191" s="12">
        <v>2793638.4</v>
      </c>
      <c r="U191" s="12">
        <v>876448.51</v>
      </c>
      <c r="V191" s="12">
        <v>2445</v>
      </c>
      <c r="W191" s="12">
        <v>0</v>
      </c>
      <c r="X191" s="12">
        <v>0</v>
      </c>
      <c r="Y191" s="12">
        <v>0</v>
      </c>
    </row>
    <row r="192" spans="1:25">
      <c r="A192" s="9">
        <v>8</v>
      </c>
      <c r="B192" s="9">
        <v>2</v>
      </c>
      <c r="C192" s="9">
        <v>1</v>
      </c>
      <c r="D192" s="10">
        <v>1</v>
      </c>
      <c r="E192" s="11">
        <v>802011</v>
      </c>
      <c r="F192" s="10"/>
      <c r="G192" s="10" t="s">
        <v>59</v>
      </c>
      <c r="H192" s="10" t="s">
        <v>51</v>
      </c>
      <c r="I192" s="12" t="s">
        <v>46</v>
      </c>
      <c r="J192" s="12">
        <v>2662894.23</v>
      </c>
      <c r="K192" s="12">
        <v>2662894.23</v>
      </c>
      <c r="L192" s="12">
        <v>181045.41</v>
      </c>
      <c r="M192" s="12">
        <v>20251.740000000002</v>
      </c>
      <c r="N192" s="12">
        <v>0</v>
      </c>
      <c r="O192" s="12">
        <v>160793.67000000001</v>
      </c>
      <c r="P192" s="12">
        <v>0</v>
      </c>
      <c r="Q192" s="12">
        <v>0</v>
      </c>
      <c r="R192" s="12">
        <v>1932.39</v>
      </c>
      <c r="S192" s="12">
        <v>397.04</v>
      </c>
      <c r="T192" s="12">
        <v>527690.27</v>
      </c>
      <c r="U192" s="12">
        <v>1217417.06</v>
      </c>
      <c r="V192" s="12">
        <v>734412.06</v>
      </c>
      <c r="W192" s="12">
        <v>0</v>
      </c>
      <c r="X192" s="12">
        <v>0</v>
      </c>
      <c r="Y192" s="12">
        <v>0</v>
      </c>
    </row>
    <row r="193" spans="1:25">
      <c r="A193" s="9">
        <v>8</v>
      </c>
      <c r="B193" s="9">
        <v>2</v>
      </c>
      <c r="C193" s="9">
        <v>1</v>
      </c>
      <c r="D193" s="10">
        <v>1</v>
      </c>
      <c r="E193" s="11">
        <v>802011</v>
      </c>
      <c r="F193" s="10"/>
      <c r="G193" s="10" t="s">
        <v>59</v>
      </c>
      <c r="H193" s="10" t="s">
        <v>51</v>
      </c>
      <c r="I193" s="12" t="s">
        <v>47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</row>
    <row r="194" spans="1:25">
      <c r="A194" s="9">
        <v>8</v>
      </c>
      <c r="B194" s="9">
        <v>2</v>
      </c>
      <c r="C194" s="9">
        <v>2</v>
      </c>
      <c r="D194" s="10">
        <v>2</v>
      </c>
      <c r="E194" s="11">
        <v>802022</v>
      </c>
      <c r="F194" s="10"/>
      <c r="G194" s="10" t="s">
        <v>60</v>
      </c>
      <c r="H194" s="10" t="s">
        <v>51</v>
      </c>
      <c r="I194" s="12" t="s">
        <v>31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</row>
    <row r="195" spans="1:25">
      <c r="A195" s="9">
        <v>8</v>
      </c>
      <c r="B195" s="9">
        <v>2</v>
      </c>
      <c r="C195" s="9">
        <v>2</v>
      </c>
      <c r="D195" s="10">
        <v>2</v>
      </c>
      <c r="E195" s="11">
        <v>802022</v>
      </c>
      <c r="F195" s="10"/>
      <c r="G195" s="10" t="s">
        <v>60</v>
      </c>
      <c r="H195" s="10" t="s">
        <v>51</v>
      </c>
      <c r="I195" s="12" t="s">
        <v>32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</row>
    <row r="196" spans="1:25">
      <c r="A196" s="9">
        <v>8</v>
      </c>
      <c r="B196" s="9">
        <v>2</v>
      </c>
      <c r="C196" s="9">
        <v>2</v>
      </c>
      <c r="D196" s="10">
        <v>2</v>
      </c>
      <c r="E196" s="11">
        <v>802022</v>
      </c>
      <c r="F196" s="10"/>
      <c r="G196" s="10" t="s">
        <v>60</v>
      </c>
      <c r="H196" s="10" t="s">
        <v>51</v>
      </c>
      <c r="I196" s="12" t="s">
        <v>33</v>
      </c>
      <c r="J196" s="12">
        <v>266386.21000000002</v>
      </c>
      <c r="K196" s="12">
        <v>266386.21000000002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266386.21000000002</v>
      </c>
      <c r="V196" s="12">
        <v>0</v>
      </c>
      <c r="W196" s="12">
        <v>0</v>
      </c>
      <c r="X196" s="12">
        <v>0</v>
      </c>
      <c r="Y196" s="12">
        <v>0</v>
      </c>
    </row>
    <row r="197" spans="1:25">
      <c r="A197" s="9">
        <v>8</v>
      </c>
      <c r="B197" s="9">
        <v>2</v>
      </c>
      <c r="C197" s="9">
        <v>2</v>
      </c>
      <c r="D197" s="10">
        <v>2</v>
      </c>
      <c r="E197" s="11">
        <v>802022</v>
      </c>
      <c r="F197" s="10"/>
      <c r="G197" s="10" t="s">
        <v>60</v>
      </c>
      <c r="H197" s="10" t="s">
        <v>51</v>
      </c>
      <c r="I197" s="12" t="s">
        <v>34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</row>
    <row r="198" spans="1:25">
      <c r="A198" s="9">
        <v>8</v>
      </c>
      <c r="B198" s="9">
        <v>2</v>
      </c>
      <c r="C198" s="9">
        <v>2</v>
      </c>
      <c r="D198" s="10">
        <v>2</v>
      </c>
      <c r="E198" s="11">
        <v>802022</v>
      </c>
      <c r="F198" s="10"/>
      <c r="G198" s="10" t="s">
        <v>60</v>
      </c>
      <c r="H198" s="10" t="s">
        <v>51</v>
      </c>
      <c r="I198" s="12" t="s">
        <v>35</v>
      </c>
      <c r="J198" s="12">
        <v>266386.21000000002</v>
      </c>
      <c r="K198" s="12">
        <v>266386.21000000002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266386.21000000002</v>
      </c>
      <c r="V198" s="12">
        <v>0</v>
      </c>
      <c r="W198" s="12">
        <v>0</v>
      </c>
      <c r="X198" s="12">
        <v>0</v>
      </c>
      <c r="Y198" s="12">
        <v>0</v>
      </c>
    </row>
    <row r="199" spans="1:25">
      <c r="A199" s="9">
        <v>8</v>
      </c>
      <c r="B199" s="9">
        <v>2</v>
      </c>
      <c r="C199" s="9">
        <v>2</v>
      </c>
      <c r="D199" s="10">
        <v>2</v>
      </c>
      <c r="E199" s="11">
        <v>802022</v>
      </c>
      <c r="F199" s="10"/>
      <c r="G199" s="10" t="s">
        <v>60</v>
      </c>
      <c r="H199" s="10" t="s">
        <v>51</v>
      </c>
      <c r="I199" s="12" t="s">
        <v>36</v>
      </c>
      <c r="J199" s="12">
        <v>3571977.44</v>
      </c>
      <c r="K199" s="12">
        <v>3571977.44</v>
      </c>
      <c r="L199" s="12">
        <v>7000</v>
      </c>
      <c r="M199" s="12">
        <v>0</v>
      </c>
      <c r="N199" s="12">
        <v>0</v>
      </c>
      <c r="O199" s="12">
        <v>7000</v>
      </c>
      <c r="P199" s="12">
        <v>0</v>
      </c>
      <c r="Q199" s="12">
        <v>0</v>
      </c>
      <c r="R199" s="12">
        <v>3564977.44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</row>
    <row r="200" spans="1:25">
      <c r="A200" s="9">
        <v>8</v>
      </c>
      <c r="B200" s="9">
        <v>2</v>
      </c>
      <c r="C200" s="9">
        <v>2</v>
      </c>
      <c r="D200" s="10">
        <v>2</v>
      </c>
      <c r="E200" s="11">
        <v>802022</v>
      </c>
      <c r="F200" s="10"/>
      <c r="G200" s="10" t="s">
        <v>60</v>
      </c>
      <c r="H200" s="10" t="s">
        <v>51</v>
      </c>
      <c r="I200" s="12" t="s">
        <v>37</v>
      </c>
      <c r="J200" s="12">
        <v>7000</v>
      </c>
      <c r="K200" s="12">
        <v>7000</v>
      </c>
      <c r="L200" s="12">
        <v>7000</v>
      </c>
      <c r="M200" s="12">
        <v>0</v>
      </c>
      <c r="N200" s="12">
        <v>0</v>
      </c>
      <c r="O200" s="12">
        <v>7000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</row>
    <row r="201" spans="1:25">
      <c r="A201" s="9">
        <v>8</v>
      </c>
      <c r="B201" s="9">
        <v>2</v>
      </c>
      <c r="C201" s="9">
        <v>2</v>
      </c>
      <c r="D201" s="10">
        <v>2</v>
      </c>
      <c r="E201" s="11">
        <v>802022</v>
      </c>
      <c r="F201" s="10"/>
      <c r="G201" s="10" t="s">
        <v>60</v>
      </c>
      <c r="H201" s="10" t="s">
        <v>51</v>
      </c>
      <c r="I201" s="12" t="s">
        <v>38</v>
      </c>
      <c r="J201" s="12">
        <v>3564977.44</v>
      </c>
      <c r="K201" s="12">
        <v>3564977.44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3564977.44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</row>
    <row r="202" spans="1:25">
      <c r="A202" s="9">
        <v>8</v>
      </c>
      <c r="B202" s="9">
        <v>2</v>
      </c>
      <c r="C202" s="9">
        <v>2</v>
      </c>
      <c r="D202" s="10">
        <v>2</v>
      </c>
      <c r="E202" s="11">
        <v>802022</v>
      </c>
      <c r="F202" s="10"/>
      <c r="G202" s="10" t="s">
        <v>60</v>
      </c>
      <c r="H202" s="10" t="s">
        <v>51</v>
      </c>
      <c r="I202" s="12" t="s">
        <v>39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</row>
    <row r="203" spans="1:25">
      <c r="A203" s="9">
        <v>8</v>
      </c>
      <c r="B203" s="9">
        <v>2</v>
      </c>
      <c r="C203" s="9">
        <v>2</v>
      </c>
      <c r="D203" s="10">
        <v>2</v>
      </c>
      <c r="E203" s="11">
        <v>802022</v>
      </c>
      <c r="F203" s="10"/>
      <c r="G203" s="10" t="s">
        <v>60</v>
      </c>
      <c r="H203" s="10" t="s">
        <v>51</v>
      </c>
      <c r="I203" s="12" t="s">
        <v>40</v>
      </c>
      <c r="J203" s="12">
        <v>554184.97</v>
      </c>
      <c r="K203" s="12">
        <v>554184.97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123929.52</v>
      </c>
      <c r="U203" s="12">
        <v>430255.45</v>
      </c>
      <c r="V203" s="12">
        <v>0</v>
      </c>
      <c r="W203" s="12">
        <v>0</v>
      </c>
      <c r="X203" s="12">
        <v>0</v>
      </c>
      <c r="Y203" s="12">
        <v>0</v>
      </c>
    </row>
    <row r="204" spans="1:25">
      <c r="A204" s="9">
        <v>8</v>
      </c>
      <c r="B204" s="9">
        <v>2</v>
      </c>
      <c r="C204" s="9">
        <v>2</v>
      </c>
      <c r="D204" s="10">
        <v>2</v>
      </c>
      <c r="E204" s="11">
        <v>802022</v>
      </c>
      <c r="F204" s="10"/>
      <c r="G204" s="10" t="s">
        <v>60</v>
      </c>
      <c r="H204" s="10" t="s">
        <v>51</v>
      </c>
      <c r="I204" s="12" t="s">
        <v>41</v>
      </c>
      <c r="J204" s="12">
        <v>2113.8000000000002</v>
      </c>
      <c r="K204" s="12">
        <v>2113.8000000000002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2113.8000000000002</v>
      </c>
      <c r="V204" s="12">
        <v>0</v>
      </c>
      <c r="W204" s="12">
        <v>0</v>
      </c>
      <c r="X204" s="12">
        <v>0</v>
      </c>
      <c r="Y204" s="12">
        <v>0</v>
      </c>
    </row>
    <row r="205" spans="1:25">
      <c r="A205" s="9">
        <v>8</v>
      </c>
      <c r="B205" s="9">
        <v>2</v>
      </c>
      <c r="C205" s="9">
        <v>2</v>
      </c>
      <c r="D205" s="10">
        <v>2</v>
      </c>
      <c r="E205" s="11">
        <v>802022</v>
      </c>
      <c r="F205" s="10"/>
      <c r="G205" s="10" t="s">
        <v>60</v>
      </c>
      <c r="H205" s="10" t="s">
        <v>51</v>
      </c>
      <c r="I205" s="12" t="s">
        <v>42</v>
      </c>
      <c r="J205" s="12">
        <v>552071.17000000004</v>
      </c>
      <c r="K205" s="12">
        <v>552071.17000000004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123929.52</v>
      </c>
      <c r="U205" s="12">
        <v>428141.65</v>
      </c>
      <c r="V205" s="12">
        <v>0</v>
      </c>
      <c r="W205" s="12">
        <v>0</v>
      </c>
      <c r="X205" s="12">
        <v>0</v>
      </c>
      <c r="Y205" s="12">
        <v>0</v>
      </c>
    </row>
    <row r="206" spans="1:25">
      <c r="A206" s="9">
        <v>8</v>
      </c>
      <c r="B206" s="9">
        <v>2</v>
      </c>
      <c r="C206" s="9">
        <v>2</v>
      </c>
      <c r="D206" s="10">
        <v>2</v>
      </c>
      <c r="E206" s="11">
        <v>802022</v>
      </c>
      <c r="F206" s="10"/>
      <c r="G206" s="10" t="s">
        <v>60</v>
      </c>
      <c r="H206" s="10" t="s">
        <v>51</v>
      </c>
      <c r="I206" s="12" t="s">
        <v>43</v>
      </c>
      <c r="J206" s="12">
        <v>2395280.21</v>
      </c>
      <c r="K206" s="12">
        <v>2395280.21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2037062</v>
      </c>
      <c r="U206" s="12">
        <v>358218.21</v>
      </c>
      <c r="V206" s="12">
        <v>0</v>
      </c>
      <c r="W206" s="12">
        <v>0</v>
      </c>
      <c r="X206" s="12">
        <v>0</v>
      </c>
      <c r="Y206" s="12">
        <v>0</v>
      </c>
    </row>
    <row r="207" spans="1:25">
      <c r="A207" s="9">
        <v>8</v>
      </c>
      <c r="B207" s="9">
        <v>2</v>
      </c>
      <c r="C207" s="9">
        <v>2</v>
      </c>
      <c r="D207" s="10">
        <v>2</v>
      </c>
      <c r="E207" s="11">
        <v>802022</v>
      </c>
      <c r="F207" s="10"/>
      <c r="G207" s="10" t="s">
        <v>60</v>
      </c>
      <c r="H207" s="10" t="s">
        <v>51</v>
      </c>
      <c r="I207" s="12" t="s">
        <v>44</v>
      </c>
      <c r="J207" s="12">
        <v>2722.16</v>
      </c>
      <c r="K207" s="12">
        <v>2722.16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4</v>
      </c>
      <c r="U207" s="12">
        <v>2718.16</v>
      </c>
      <c r="V207" s="12">
        <v>0</v>
      </c>
      <c r="W207" s="12">
        <v>0</v>
      </c>
      <c r="X207" s="12">
        <v>0</v>
      </c>
      <c r="Y207" s="12">
        <v>0</v>
      </c>
    </row>
    <row r="208" spans="1:25">
      <c r="A208" s="9">
        <v>8</v>
      </c>
      <c r="B208" s="9">
        <v>2</v>
      </c>
      <c r="C208" s="9">
        <v>2</v>
      </c>
      <c r="D208" s="10">
        <v>2</v>
      </c>
      <c r="E208" s="11">
        <v>802022</v>
      </c>
      <c r="F208" s="10"/>
      <c r="G208" s="10" t="s">
        <v>60</v>
      </c>
      <c r="H208" s="10" t="s">
        <v>51</v>
      </c>
      <c r="I208" s="12" t="s">
        <v>45</v>
      </c>
      <c r="J208" s="12">
        <v>2303812.37</v>
      </c>
      <c r="K208" s="12">
        <v>2303812.37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2037058</v>
      </c>
      <c r="U208" s="12">
        <v>266754.37</v>
      </c>
      <c r="V208" s="12">
        <v>0</v>
      </c>
      <c r="W208" s="12">
        <v>0</v>
      </c>
      <c r="X208" s="12">
        <v>0</v>
      </c>
      <c r="Y208" s="12">
        <v>0</v>
      </c>
    </row>
    <row r="209" spans="1:25">
      <c r="A209" s="9">
        <v>8</v>
      </c>
      <c r="B209" s="9">
        <v>2</v>
      </c>
      <c r="C209" s="9">
        <v>2</v>
      </c>
      <c r="D209" s="10">
        <v>2</v>
      </c>
      <c r="E209" s="11">
        <v>802022</v>
      </c>
      <c r="F209" s="10"/>
      <c r="G209" s="10" t="s">
        <v>60</v>
      </c>
      <c r="H209" s="10" t="s">
        <v>51</v>
      </c>
      <c r="I209" s="12" t="s">
        <v>46</v>
      </c>
      <c r="J209" s="12">
        <v>88745.68</v>
      </c>
      <c r="K209" s="12">
        <v>88745.68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88745.68</v>
      </c>
      <c r="V209" s="12">
        <v>0</v>
      </c>
      <c r="W209" s="12">
        <v>0</v>
      </c>
      <c r="X209" s="12">
        <v>0</v>
      </c>
      <c r="Y209" s="12">
        <v>0</v>
      </c>
    </row>
    <row r="210" spans="1:25">
      <c r="A210" s="9">
        <v>8</v>
      </c>
      <c r="B210" s="9">
        <v>2</v>
      </c>
      <c r="C210" s="9">
        <v>2</v>
      </c>
      <c r="D210" s="10">
        <v>2</v>
      </c>
      <c r="E210" s="11">
        <v>802022</v>
      </c>
      <c r="F210" s="10"/>
      <c r="G210" s="10" t="s">
        <v>60</v>
      </c>
      <c r="H210" s="10" t="s">
        <v>51</v>
      </c>
      <c r="I210" s="12" t="s">
        <v>47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</row>
    <row r="211" spans="1:25">
      <c r="A211" s="9">
        <v>8</v>
      </c>
      <c r="B211" s="9">
        <v>2</v>
      </c>
      <c r="C211" s="9">
        <v>3</v>
      </c>
      <c r="D211" s="10">
        <v>2</v>
      </c>
      <c r="E211" s="11">
        <v>802032</v>
      </c>
      <c r="F211" s="10"/>
      <c r="G211" s="10" t="s">
        <v>61</v>
      </c>
      <c r="H211" s="10" t="s">
        <v>51</v>
      </c>
      <c r="I211" s="12" t="s">
        <v>31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</row>
    <row r="212" spans="1:25">
      <c r="A212" s="9">
        <v>8</v>
      </c>
      <c r="B212" s="9">
        <v>2</v>
      </c>
      <c r="C212" s="9">
        <v>3</v>
      </c>
      <c r="D212" s="10">
        <v>2</v>
      </c>
      <c r="E212" s="11">
        <v>802032</v>
      </c>
      <c r="F212" s="10"/>
      <c r="G212" s="10" t="s">
        <v>61</v>
      </c>
      <c r="H212" s="10" t="s">
        <v>51</v>
      </c>
      <c r="I212" s="12" t="s">
        <v>32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</row>
    <row r="213" spans="1:25">
      <c r="A213" s="9">
        <v>8</v>
      </c>
      <c r="B213" s="9">
        <v>2</v>
      </c>
      <c r="C213" s="9">
        <v>3</v>
      </c>
      <c r="D213" s="10">
        <v>2</v>
      </c>
      <c r="E213" s="11">
        <v>802032</v>
      </c>
      <c r="F213" s="10"/>
      <c r="G213" s="10" t="s">
        <v>61</v>
      </c>
      <c r="H213" s="10" t="s">
        <v>51</v>
      </c>
      <c r="I213" s="12" t="s">
        <v>33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</row>
    <row r="214" spans="1:25">
      <c r="A214" s="9">
        <v>8</v>
      </c>
      <c r="B214" s="9">
        <v>2</v>
      </c>
      <c r="C214" s="9">
        <v>3</v>
      </c>
      <c r="D214" s="10">
        <v>2</v>
      </c>
      <c r="E214" s="11">
        <v>802032</v>
      </c>
      <c r="F214" s="10"/>
      <c r="G214" s="10" t="s">
        <v>61</v>
      </c>
      <c r="H214" s="10" t="s">
        <v>51</v>
      </c>
      <c r="I214" s="12" t="s">
        <v>34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</row>
    <row r="215" spans="1:25">
      <c r="A215" s="9">
        <v>8</v>
      </c>
      <c r="B215" s="9">
        <v>2</v>
      </c>
      <c r="C215" s="9">
        <v>3</v>
      </c>
      <c r="D215" s="10">
        <v>2</v>
      </c>
      <c r="E215" s="11">
        <v>802032</v>
      </c>
      <c r="F215" s="10"/>
      <c r="G215" s="10" t="s">
        <v>61</v>
      </c>
      <c r="H215" s="10" t="s">
        <v>51</v>
      </c>
      <c r="I215" s="12" t="s">
        <v>35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</row>
    <row r="216" spans="1:25">
      <c r="A216" s="9">
        <v>8</v>
      </c>
      <c r="B216" s="9">
        <v>2</v>
      </c>
      <c r="C216" s="9">
        <v>3</v>
      </c>
      <c r="D216" s="10">
        <v>2</v>
      </c>
      <c r="E216" s="11">
        <v>802032</v>
      </c>
      <c r="F216" s="10"/>
      <c r="G216" s="10" t="s">
        <v>61</v>
      </c>
      <c r="H216" s="10" t="s">
        <v>51</v>
      </c>
      <c r="I216" s="12" t="s">
        <v>36</v>
      </c>
      <c r="J216" s="12">
        <v>212529.15</v>
      </c>
      <c r="K216" s="12">
        <v>212529.15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212529.15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</row>
    <row r="217" spans="1:25">
      <c r="A217" s="9">
        <v>8</v>
      </c>
      <c r="B217" s="9">
        <v>2</v>
      </c>
      <c r="C217" s="9">
        <v>3</v>
      </c>
      <c r="D217" s="10">
        <v>2</v>
      </c>
      <c r="E217" s="11">
        <v>802032</v>
      </c>
      <c r="F217" s="10"/>
      <c r="G217" s="10" t="s">
        <v>61</v>
      </c>
      <c r="H217" s="10" t="s">
        <v>51</v>
      </c>
      <c r="I217" s="12" t="s">
        <v>37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</row>
    <row r="218" spans="1:25">
      <c r="A218" s="9">
        <v>8</v>
      </c>
      <c r="B218" s="9">
        <v>2</v>
      </c>
      <c r="C218" s="9">
        <v>3</v>
      </c>
      <c r="D218" s="10">
        <v>2</v>
      </c>
      <c r="E218" s="11">
        <v>802032</v>
      </c>
      <c r="F218" s="10"/>
      <c r="G218" s="10" t="s">
        <v>61</v>
      </c>
      <c r="H218" s="10" t="s">
        <v>51</v>
      </c>
      <c r="I218" s="12" t="s">
        <v>38</v>
      </c>
      <c r="J218" s="12">
        <v>212529.15</v>
      </c>
      <c r="K218" s="12">
        <v>212529.15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212529.15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</row>
    <row r="219" spans="1:25">
      <c r="A219" s="9">
        <v>8</v>
      </c>
      <c r="B219" s="9">
        <v>2</v>
      </c>
      <c r="C219" s="9">
        <v>3</v>
      </c>
      <c r="D219" s="10">
        <v>2</v>
      </c>
      <c r="E219" s="11">
        <v>802032</v>
      </c>
      <c r="F219" s="10"/>
      <c r="G219" s="10" t="s">
        <v>61</v>
      </c>
      <c r="H219" s="10" t="s">
        <v>51</v>
      </c>
      <c r="I219" s="12" t="s">
        <v>39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</row>
    <row r="220" spans="1:25">
      <c r="A220" s="9">
        <v>8</v>
      </c>
      <c r="B220" s="9">
        <v>2</v>
      </c>
      <c r="C220" s="9">
        <v>3</v>
      </c>
      <c r="D220" s="10">
        <v>2</v>
      </c>
      <c r="E220" s="11">
        <v>802032</v>
      </c>
      <c r="F220" s="10"/>
      <c r="G220" s="10" t="s">
        <v>61</v>
      </c>
      <c r="H220" s="10" t="s">
        <v>51</v>
      </c>
      <c r="I220" s="12" t="s">
        <v>40</v>
      </c>
      <c r="J220" s="12">
        <v>1039009.81</v>
      </c>
      <c r="K220" s="12">
        <v>1039009.81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393967.5</v>
      </c>
      <c r="U220" s="12">
        <v>645042.31000000006</v>
      </c>
      <c r="V220" s="12">
        <v>0</v>
      </c>
      <c r="W220" s="12">
        <v>0</v>
      </c>
      <c r="X220" s="12">
        <v>0</v>
      </c>
      <c r="Y220" s="12">
        <v>0</v>
      </c>
    </row>
    <row r="221" spans="1:25">
      <c r="A221" s="9">
        <v>8</v>
      </c>
      <c r="B221" s="9">
        <v>2</v>
      </c>
      <c r="C221" s="9">
        <v>3</v>
      </c>
      <c r="D221" s="10">
        <v>2</v>
      </c>
      <c r="E221" s="11">
        <v>802032</v>
      </c>
      <c r="F221" s="10"/>
      <c r="G221" s="10" t="s">
        <v>61</v>
      </c>
      <c r="H221" s="10" t="s">
        <v>51</v>
      </c>
      <c r="I221" s="12" t="s">
        <v>41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</row>
    <row r="222" spans="1:25">
      <c r="A222" s="9">
        <v>8</v>
      </c>
      <c r="B222" s="9">
        <v>2</v>
      </c>
      <c r="C222" s="9">
        <v>3</v>
      </c>
      <c r="D222" s="10">
        <v>2</v>
      </c>
      <c r="E222" s="11">
        <v>802032</v>
      </c>
      <c r="F222" s="10"/>
      <c r="G222" s="10" t="s">
        <v>61</v>
      </c>
      <c r="H222" s="10" t="s">
        <v>51</v>
      </c>
      <c r="I222" s="12" t="s">
        <v>42</v>
      </c>
      <c r="J222" s="12">
        <v>1039009.81</v>
      </c>
      <c r="K222" s="12">
        <v>1039009.81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393967.5</v>
      </c>
      <c r="U222" s="12">
        <v>645042.31000000006</v>
      </c>
      <c r="V222" s="12">
        <v>0</v>
      </c>
      <c r="W222" s="12">
        <v>0</v>
      </c>
      <c r="X222" s="12">
        <v>0</v>
      </c>
      <c r="Y222" s="12">
        <v>0</v>
      </c>
    </row>
    <row r="223" spans="1:25">
      <c r="A223" s="9">
        <v>8</v>
      </c>
      <c r="B223" s="9">
        <v>2</v>
      </c>
      <c r="C223" s="9">
        <v>3</v>
      </c>
      <c r="D223" s="10">
        <v>2</v>
      </c>
      <c r="E223" s="11">
        <v>802032</v>
      </c>
      <c r="F223" s="10"/>
      <c r="G223" s="10" t="s">
        <v>61</v>
      </c>
      <c r="H223" s="10" t="s">
        <v>51</v>
      </c>
      <c r="I223" s="12" t="s">
        <v>43</v>
      </c>
      <c r="J223" s="12">
        <v>1119966.67</v>
      </c>
      <c r="K223" s="12">
        <v>1119966.67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731732.58</v>
      </c>
      <c r="U223" s="12">
        <v>388234.09</v>
      </c>
      <c r="V223" s="12">
        <v>0</v>
      </c>
      <c r="W223" s="12">
        <v>0</v>
      </c>
      <c r="X223" s="12">
        <v>0</v>
      </c>
      <c r="Y223" s="12">
        <v>0</v>
      </c>
    </row>
    <row r="224" spans="1:25">
      <c r="A224" s="9">
        <v>8</v>
      </c>
      <c r="B224" s="9">
        <v>2</v>
      </c>
      <c r="C224" s="9">
        <v>3</v>
      </c>
      <c r="D224" s="10">
        <v>2</v>
      </c>
      <c r="E224" s="11">
        <v>802032</v>
      </c>
      <c r="F224" s="10"/>
      <c r="G224" s="10" t="s">
        <v>61</v>
      </c>
      <c r="H224" s="10" t="s">
        <v>51</v>
      </c>
      <c r="I224" s="12" t="s">
        <v>44</v>
      </c>
      <c r="J224" s="12">
        <v>225039.84</v>
      </c>
      <c r="K224" s="12">
        <v>225039.84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4458.99</v>
      </c>
      <c r="U224" s="12">
        <v>220580.85</v>
      </c>
      <c r="V224" s="12">
        <v>0</v>
      </c>
      <c r="W224" s="12">
        <v>0</v>
      </c>
      <c r="X224" s="12">
        <v>0</v>
      </c>
      <c r="Y224" s="12">
        <v>0</v>
      </c>
    </row>
    <row r="225" spans="1:25">
      <c r="A225" s="9">
        <v>8</v>
      </c>
      <c r="B225" s="9">
        <v>2</v>
      </c>
      <c r="C225" s="9">
        <v>3</v>
      </c>
      <c r="D225" s="10">
        <v>2</v>
      </c>
      <c r="E225" s="11">
        <v>802032</v>
      </c>
      <c r="F225" s="10"/>
      <c r="G225" s="10" t="s">
        <v>61</v>
      </c>
      <c r="H225" s="10" t="s">
        <v>51</v>
      </c>
      <c r="I225" s="12" t="s">
        <v>45</v>
      </c>
      <c r="J225" s="12">
        <v>894926.83</v>
      </c>
      <c r="K225" s="12">
        <v>894926.83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727273.59</v>
      </c>
      <c r="U225" s="12">
        <v>167653.24</v>
      </c>
      <c r="V225" s="12">
        <v>0</v>
      </c>
      <c r="W225" s="12">
        <v>0</v>
      </c>
      <c r="X225" s="12">
        <v>0</v>
      </c>
      <c r="Y225" s="12">
        <v>0</v>
      </c>
    </row>
    <row r="226" spans="1:25">
      <c r="A226" s="9">
        <v>8</v>
      </c>
      <c r="B226" s="9">
        <v>2</v>
      </c>
      <c r="C226" s="9">
        <v>3</v>
      </c>
      <c r="D226" s="10">
        <v>2</v>
      </c>
      <c r="E226" s="11">
        <v>802032</v>
      </c>
      <c r="F226" s="10"/>
      <c r="G226" s="10" t="s">
        <v>61</v>
      </c>
      <c r="H226" s="10" t="s">
        <v>51</v>
      </c>
      <c r="I226" s="12" t="s">
        <v>46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</row>
    <row r="227" spans="1:25">
      <c r="A227" s="9">
        <v>8</v>
      </c>
      <c r="B227" s="9">
        <v>2</v>
      </c>
      <c r="C227" s="9">
        <v>3</v>
      </c>
      <c r="D227" s="10">
        <v>2</v>
      </c>
      <c r="E227" s="11">
        <v>802032</v>
      </c>
      <c r="F227" s="10"/>
      <c r="G227" s="10" t="s">
        <v>61</v>
      </c>
      <c r="H227" s="10" t="s">
        <v>51</v>
      </c>
      <c r="I227" s="12" t="s">
        <v>47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</row>
    <row r="228" spans="1:25">
      <c r="A228" s="9">
        <v>8</v>
      </c>
      <c r="B228" s="9">
        <v>2</v>
      </c>
      <c r="C228" s="9">
        <v>4</v>
      </c>
      <c r="D228" s="10">
        <v>2</v>
      </c>
      <c r="E228" s="11">
        <v>802042</v>
      </c>
      <c r="F228" s="10"/>
      <c r="G228" s="10" t="s">
        <v>62</v>
      </c>
      <c r="H228" s="10" t="s">
        <v>51</v>
      </c>
      <c r="I228" s="12" t="s">
        <v>31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</row>
    <row r="229" spans="1:25">
      <c r="A229" s="9">
        <v>8</v>
      </c>
      <c r="B229" s="9">
        <v>2</v>
      </c>
      <c r="C229" s="9">
        <v>4</v>
      </c>
      <c r="D229" s="10">
        <v>2</v>
      </c>
      <c r="E229" s="11">
        <v>802042</v>
      </c>
      <c r="F229" s="10"/>
      <c r="G229" s="10" t="s">
        <v>62</v>
      </c>
      <c r="H229" s="10" t="s">
        <v>51</v>
      </c>
      <c r="I229" s="12" t="s">
        <v>32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</row>
    <row r="230" spans="1:25">
      <c r="A230" s="9">
        <v>8</v>
      </c>
      <c r="B230" s="9">
        <v>2</v>
      </c>
      <c r="C230" s="9">
        <v>4</v>
      </c>
      <c r="D230" s="10">
        <v>2</v>
      </c>
      <c r="E230" s="11">
        <v>802042</v>
      </c>
      <c r="F230" s="10"/>
      <c r="G230" s="10" t="s">
        <v>62</v>
      </c>
      <c r="H230" s="10" t="s">
        <v>51</v>
      </c>
      <c r="I230" s="12" t="s">
        <v>33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</row>
    <row r="231" spans="1:25">
      <c r="A231" s="9">
        <v>8</v>
      </c>
      <c r="B231" s="9">
        <v>2</v>
      </c>
      <c r="C231" s="9">
        <v>4</v>
      </c>
      <c r="D231" s="10">
        <v>2</v>
      </c>
      <c r="E231" s="11">
        <v>802042</v>
      </c>
      <c r="F231" s="10"/>
      <c r="G231" s="10" t="s">
        <v>62</v>
      </c>
      <c r="H231" s="10" t="s">
        <v>51</v>
      </c>
      <c r="I231" s="12" t="s">
        <v>34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</row>
    <row r="232" spans="1:25">
      <c r="A232" s="9">
        <v>8</v>
      </c>
      <c r="B232" s="9">
        <v>2</v>
      </c>
      <c r="C232" s="9">
        <v>4</v>
      </c>
      <c r="D232" s="10">
        <v>2</v>
      </c>
      <c r="E232" s="11">
        <v>802042</v>
      </c>
      <c r="F232" s="10"/>
      <c r="G232" s="10" t="s">
        <v>62</v>
      </c>
      <c r="H232" s="10" t="s">
        <v>51</v>
      </c>
      <c r="I232" s="12" t="s">
        <v>35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</row>
    <row r="233" spans="1:25">
      <c r="A233" s="9">
        <v>8</v>
      </c>
      <c r="B233" s="9">
        <v>2</v>
      </c>
      <c r="C233" s="9">
        <v>4</v>
      </c>
      <c r="D233" s="10">
        <v>2</v>
      </c>
      <c r="E233" s="11">
        <v>802042</v>
      </c>
      <c r="F233" s="10"/>
      <c r="G233" s="10" t="s">
        <v>62</v>
      </c>
      <c r="H233" s="10" t="s">
        <v>51</v>
      </c>
      <c r="I233" s="12" t="s">
        <v>36</v>
      </c>
      <c r="J233" s="12">
        <v>13189869.710000001</v>
      </c>
      <c r="K233" s="12">
        <v>13189869.710000001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13189869.710000001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</row>
    <row r="234" spans="1:25">
      <c r="A234" s="9">
        <v>8</v>
      </c>
      <c r="B234" s="9">
        <v>2</v>
      </c>
      <c r="C234" s="9">
        <v>4</v>
      </c>
      <c r="D234" s="10">
        <v>2</v>
      </c>
      <c r="E234" s="11">
        <v>802042</v>
      </c>
      <c r="F234" s="10"/>
      <c r="G234" s="10" t="s">
        <v>62</v>
      </c>
      <c r="H234" s="10" t="s">
        <v>51</v>
      </c>
      <c r="I234" s="12" t="s">
        <v>37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</row>
    <row r="235" spans="1:25">
      <c r="A235" s="9">
        <v>8</v>
      </c>
      <c r="B235" s="9">
        <v>2</v>
      </c>
      <c r="C235" s="9">
        <v>4</v>
      </c>
      <c r="D235" s="10">
        <v>2</v>
      </c>
      <c r="E235" s="11">
        <v>802042</v>
      </c>
      <c r="F235" s="10"/>
      <c r="G235" s="10" t="s">
        <v>62</v>
      </c>
      <c r="H235" s="10" t="s">
        <v>51</v>
      </c>
      <c r="I235" s="12" t="s">
        <v>38</v>
      </c>
      <c r="J235" s="12">
        <v>5189869.71</v>
      </c>
      <c r="K235" s="12">
        <v>5189869.71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5189869.71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</row>
    <row r="236" spans="1:25">
      <c r="A236" s="9">
        <v>8</v>
      </c>
      <c r="B236" s="9">
        <v>2</v>
      </c>
      <c r="C236" s="9">
        <v>4</v>
      </c>
      <c r="D236" s="10">
        <v>2</v>
      </c>
      <c r="E236" s="11">
        <v>802042</v>
      </c>
      <c r="F236" s="10"/>
      <c r="G236" s="10" t="s">
        <v>62</v>
      </c>
      <c r="H236" s="10" t="s">
        <v>51</v>
      </c>
      <c r="I236" s="12" t="s">
        <v>39</v>
      </c>
      <c r="J236" s="12">
        <v>8000000</v>
      </c>
      <c r="K236" s="12">
        <v>8000000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8000000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</row>
    <row r="237" spans="1:25">
      <c r="A237" s="9">
        <v>8</v>
      </c>
      <c r="B237" s="9">
        <v>2</v>
      </c>
      <c r="C237" s="9">
        <v>4</v>
      </c>
      <c r="D237" s="10">
        <v>2</v>
      </c>
      <c r="E237" s="11">
        <v>802042</v>
      </c>
      <c r="F237" s="10"/>
      <c r="G237" s="10" t="s">
        <v>62</v>
      </c>
      <c r="H237" s="10" t="s">
        <v>51</v>
      </c>
      <c r="I237" s="12" t="s">
        <v>40</v>
      </c>
      <c r="J237" s="12">
        <v>2530609.7799999998</v>
      </c>
      <c r="K237" s="12">
        <v>2530609.7799999998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>
        <v>678549.02</v>
      </c>
      <c r="U237" s="12">
        <v>760998.27</v>
      </c>
      <c r="V237" s="12">
        <v>1091062.49</v>
      </c>
      <c r="W237" s="12">
        <v>0</v>
      </c>
      <c r="X237" s="12">
        <v>0</v>
      </c>
      <c r="Y237" s="12">
        <v>0</v>
      </c>
    </row>
    <row r="238" spans="1:25">
      <c r="A238" s="9">
        <v>8</v>
      </c>
      <c r="B238" s="9">
        <v>2</v>
      </c>
      <c r="C238" s="9">
        <v>4</v>
      </c>
      <c r="D238" s="10">
        <v>2</v>
      </c>
      <c r="E238" s="11">
        <v>802042</v>
      </c>
      <c r="F238" s="10"/>
      <c r="G238" s="10" t="s">
        <v>62</v>
      </c>
      <c r="H238" s="10" t="s">
        <v>51</v>
      </c>
      <c r="I238" s="12" t="s">
        <v>41</v>
      </c>
      <c r="J238" s="12">
        <v>166882.6</v>
      </c>
      <c r="K238" s="12">
        <v>166882.6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>
        <v>51993.33</v>
      </c>
      <c r="U238" s="12">
        <v>114889.27</v>
      </c>
      <c r="V238" s="12">
        <v>0</v>
      </c>
      <c r="W238" s="12">
        <v>0</v>
      </c>
      <c r="X238" s="12">
        <v>0</v>
      </c>
      <c r="Y238" s="12">
        <v>0</v>
      </c>
    </row>
    <row r="239" spans="1:25">
      <c r="A239" s="9">
        <v>8</v>
      </c>
      <c r="B239" s="9">
        <v>2</v>
      </c>
      <c r="C239" s="9">
        <v>4</v>
      </c>
      <c r="D239" s="10">
        <v>2</v>
      </c>
      <c r="E239" s="11">
        <v>802042</v>
      </c>
      <c r="F239" s="10"/>
      <c r="G239" s="10" t="s">
        <v>62</v>
      </c>
      <c r="H239" s="10" t="s">
        <v>51</v>
      </c>
      <c r="I239" s="12" t="s">
        <v>42</v>
      </c>
      <c r="J239" s="12">
        <v>2363727.1800000002</v>
      </c>
      <c r="K239" s="12">
        <v>2363727.1800000002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626555.68999999994</v>
      </c>
      <c r="U239" s="12">
        <v>646109</v>
      </c>
      <c r="V239" s="12">
        <v>1091062.49</v>
      </c>
      <c r="W239" s="12">
        <v>0</v>
      </c>
      <c r="X239" s="12">
        <v>0</v>
      </c>
      <c r="Y239" s="12">
        <v>0</v>
      </c>
    </row>
    <row r="240" spans="1:25">
      <c r="A240" s="9">
        <v>8</v>
      </c>
      <c r="B240" s="9">
        <v>2</v>
      </c>
      <c r="C240" s="9">
        <v>4</v>
      </c>
      <c r="D240" s="10">
        <v>2</v>
      </c>
      <c r="E240" s="11">
        <v>802042</v>
      </c>
      <c r="F240" s="10"/>
      <c r="G240" s="10" t="s">
        <v>62</v>
      </c>
      <c r="H240" s="10" t="s">
        <v>51</v>
      </c>
      <c r="I240" s="12" t="s">
        <v>43</v>
      </c>
      <c r="J240" s="12">
        <v>1076509.3999999999</v>
      </c>
      <c r="K240" s="12">
        <v>1076509.3999999999</v>
      </c>
      <c r="L240" s="12">
        <v>937.39</v>
      </c>
      <c r="M240" s="12">
        <v>0</v>
      </c>
      <c r="N240" s="12">
        <v>0</v>
      </c>
      <c r="O240" s="12">
        <v>937.39</v>
      </c>
      <c r="P240" s="12">
        <v>0</v>
      </c>
      <c r="Q240" s="12">
        <v>0</v>
      </c>
      <c r="R240" s="12">
        <v>0</v>
      </c>
      <c r="S240" s="12">
        <v>0</v>
      </c>
      <c r="T240" s="12">
        <v>989667.28</v>
      </c>
      <c r="U240" s="12">
        <v>85904.73</v>
      </c>
      <c r="V240" s="12">
        <v>0</v>
      </c>
      <c r="W240" s="12">
        <v>0</v>
      </c>
      <c r="X240" s="12">
        <v>0</v>
      </c>
      <c r="Y240" s="12">
        <v>0</v>
      </c>
    </row>
    <row r="241" spans="1:25">
      <c r="A241" s="9">
        <v>8</v>
      </c>
      <c r="B241" s="9">
        <v>2</v>
      </c>
      <c r="C241" s="9">
        <v>4</v>
      </c>
      <c r="D241" s="10">
        <v>2</v>
      </c>
      <c r="E241" s="11">
        <v>802042</v>
      </c>
      <c r="F241" s="10"/>
      <c r="G241" s="10" t="s">
        <v>62</v>
      </c>
      <c r="H241" s="10" t="s">
        <v>51</v>
      </c>
      <c r="I241" s="12" t="s">
        <v>44</v>
      </c>
      <c r="J241" s="12">
        <v>56508.5</v>
      </c>
      <c r="K241" s="12">
        <v>56508.5</v>
      </c>
      <c r="L241" s="12">
        <v>937.39</v>
      </c>
      <c r="M241" s="12">
        <v>0</v>
      </c>
      <c r="N241" s="12">
        <v>0</v>
      </c>
      <c r="O241" s="12">
        <v>937.39</v>
      </c>
      <c r="P241" s="12">
        <v>0</v>
      </c>
      <c r="Q241" s="12">
        <v>0</v>
      </c>
      <c r="R241" s="12">
        <v>0</v>
      </c>
      <c r="S241" s="12">
        <v>0</v>
      </c>
      <c r="T241" s="12">
        <v>8052.2</v>
      </c>
      <c r="U241" s="12">
        <v>47518.91</v>
      </c>
      <c r="V241" s="12">
        <v>0</v>
      </c>
      <c r="W241" s="12">
        <v>0</v>
      </c>
      <c r="X241" s="12">
        <v>0</v>
      </c>
      <c r="Y241" s="12">
        <v>0</v>
      </c>
    </row>
    <row r="242" spans="1:25">
      <c r="A242" s="9">
        <v>8</v>
      </c>
      <c r="B242" s="9">
        <v>2</v>
      </c>
      <c r="C242" s="9">
        <v>4</v>
      </c>
      <c r="D242" s="10">
        <v>2</v>
      </c>
      <c r="E242" s="11">
        <v>802042</v>
      </c>
      <c r="F242" s="10"/>
      <c r="G242" s="10" t="s">
        <v>62</v>
      </c>
      <c r="H242" s="10" t="s">
        <v>51</v>
      </c>
      <c r="I242" s="12" t="s">
        <v>45</v>
      </c>
      <c r="J242" s="12">
        <v>1016047.97</v>
      </c>
      <c r="K242" s="12">
        <v>1016047.97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981615.08</v>
      </c>
      <c r="U242" s="12">
        <v>34432.89</v>
      </c>
      <c r="V242" s="12">
        <v>0</v>
      </c>
      <c r="W242" s="12">
        <v>0</v>
      </c>
      <c r="X242" s="12">
        <v>0</v>
      </c>
      <c r="Y242" s="12">
        <v>0</v>
      </c>
    </row>
    <row r="243" spans="1:25">
      <c r="A243" s="9">
        <v>8</v>
      </c>
      <c r="B243" s="9">
        <v>2</v>
      </c>
      <c r="C243" s="9">
        <v>4</v>
      </c>
      <c r="D243" s="10">
        <v>2</v>
      </c>
      <c r="E243" s="11">
        <v>802042</v>
      </c>
      <c r="F243" s="10"/>
      <c r="G243" s="10" t="s">
        <v>62</v>
      </c>
      <c r="H243" s="10" t="s">
        <v>51</v>
      </c>
      <c r="I243" s="12" t="s">
        <v>46</v>
      </c>
      <c r="J243" s="12">
        <v>3952.93</v>
      </c>
      <c r="K243" s="12">
        <v>3952.93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3952.93</v>
      </c>
      <c r="V243" s="12">
        <v>0</v>
      </c>
      <c r="W243" s="12">
        <v>0</v>
      </c>
      <c r="X243" s="12">
        <v>0</v>
      </c>
      <c r="Y243" s="12">
        <v>0</v>
      </c>
    </row>
    <row r="244" spans="1:25">
      <c r="A244" s="9">
        <v>8</v>
      </c>
      <c r="B244" s="9">
        <v>2</v>
      </c>
      <c r="C244" s="9">
        <v>4</v>
      </c>
      <c r="D244" s="10">
        <v>2</v>
      </c>
      <c r="E244" s="11">
        <v>802042</v>
      </c>
      <c r="F244" s="10"/>
      <c r="G244" s="10" t="s">
        <v>62</v>
      </c>
      <c r="H244" s="10" t="s">
        <v>51</v>
      </c>
      <c r="I244" s="12" t="s">
        <v>47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</row>
    <row r="245" spans="1:25">
      <c r="A245" s="9">
        <v>8</v>
      </c>
      <c r="B245" s="9">
        <v>2</v>
      </c>
      <c r="C245" s="9">
        <v>5</v>
      </c>
      <c r="D245" s="10">
        <v>2</v>
      </c>
      <c r="E245" s="11">
        <v>802052</v>
      </c>
      <c r="F245" s="10"/>
      <c r="G245" s="10" t="s">
        <v>59</v>
      </c>
      <c r="H245" s="10" t="s">
        <v>51</v>
      </c>
      <c r="I245" s="12" t="s">
        <v>31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</row>
    <row r="246" spans="1:25">
      <c r="A246" s="9">
        <v>8</v>
      </c>
      <c r="B246" s="9">
        <v>2</v>
      </c>
      <c r="C246" s="9">
        <v>5</v>
      </c>
      <c r="D246" s="10">
        <v>2</v>
      </c>
      <c r="E246" s="11">
        <v>802052</v>
      </c>
      <c r="F246" s="10"/>
      <c r="G246" s="10" t="s">
        <v>59</v>
      </c>
      <c r="H246" s="10" t="s">
        <v>51</v>
      </c>
      <c r="I246" s="12" t="s">
        <v>32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</row>
    <row r="247" spans="1:25">
      <c r="A247" s="9">
        <v>8</v>
      </c>
      <c r="B247" s="9">
        <v>2</v>
      </c>
      <c r="C247" s="9">
        <v>5</v>
      </c>
      <c r="D247" s="10">
        <v>2</v>
      </c>
      <c r="E247" s="11">
        <v>802052</v>
      </c>
      <c r="F247" s="10"/>
      <c r="G247" s="10" t="s">
        <v>59</v>
      </c>
      <c r="H247" s="10" t="s">
        <v>51</v>
      </c>
      <c r="I247" s="12" t="s">
        <v>33</v>
      </c>
      <c r="J247" s="12">
        <v>416150.4</v>
      </c>
      <c r="K247" s="12">
        <v>416150.4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416150.4</v>
      </c>
      <c r="V247" s="12">
        <v>0</v>
      </c>
      <c r="W247" s="12">
        <v>0</v>
      </c>
      <c r="X247" s="12">
        <v>0</v>
      </c>
      <c r="Y247" s="12">
        <v>0</v>
      </c>
    </row>
    <row r="248" spans="1:25">
      <c r="A248" s="9">
        <v>8</v>
      </c>
      <c r="B248" s="9">
        <v>2</v>
      </c>
      <c r="C248" s="9">
        <v>5</v>
      </c>
      <c r="D248" s="10">
        <v>2</v>
      </c>
      <c r="E248" s="11">
        <v>802052</v>
      </c>
      <c r="F248" s="10"/>
      <c r="G248" s="10" t="s">
        <v>59</v>
      </c>
      <c r="H248" s="10" t="s">
        <v>51</v>
      </c>
      <c r="I248" s="12" t="s">
        <v>34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</row>
    <row r="249" spans="1:25">
      <c r="A249" s="9">
        <v>8</v>
      </c>
      <c r="B249" s="9">
        <v>2</v>
      </c>
      <c r="C249" s="9">
        <v>5</v>
      </c>
      <c r="D249" s="10">
        <v>2</v>
      </c>
      <c r="E249" s="11">
        <v>802052</v>
      </c>
      <c r="F249" s="10"/>
      <c r="G249" s="10" t="s">
        <v>59</v>
      </c>
      <c r="H249" s="10" t="s">
        <v>51</v>
      </c>
      <c r="I249" s="12" t="s">
        <v>35</v>
      </c>
      <c r="J249" s="12">
        <v>416150.4</v>
      </c>
      <c r="K249" s="12">
        <v>416150.4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416150.4</v>
      </c>
      <c r="V249" s="12">
        <v>0</v>
      </c>
      <c r="W249" s="12">
        <v>0</v>
      </c>
      <c r="X249" s="12">
        <v>0</v>
      </c>
      <c r="Y249" s="12">
        <v>0</v>
      </c>
    </row>
    <row r="250" spans="1:25">
      <c r="A250" s="9">
        <v>8</v>
      </c>
      <c r="B250" s="9">
        <v>2</v>
      </c>
      <c r="C250" s="9">
        <v>5</v>
      </c>
      <c r="D250" s="10">
        <v>2</v>
      </c>
      <c r="E250" s="11">
        <v>802052</v>
      </c>
      <c r="F250" s="10"/>
      <c r="G250" s="10" t="s">
        <v>59</v>
      </c>
      <c r="H250" s="10" t="s">
        <v>51</v>
      </c>
      <c r="I250" s="12" t="s">
        <v>36</v>
      </c>
      <c r="J250" s="12">
        <v>33234049.030000001</v>
      </c>
      <c r="K250" s="12">
        <v>33234049.030000001</v>
      </c>
      <c r="L250" s="12">
        <v>2000</v>
      </c>
      <c r="M250" s="12">
        <v>0</v>
      </c>
      <c r="N250" s="12">
        <v>0</v>
      </c>
      <c r="O250" s="12">
        <v>2000</v>
      </c>
      <c r="P250" s="12">
        <v>0</v>
      </c>
      <c r="Q250" s="12">
        <v>0</v>
      </c>
      <c r="R250" s="12">
        <v>33232049.030000001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</row>
    <row r="251" spans="1:25">
      <c r="A251" s="9">
        <v>8</v>
      </c>
      <c r="B251" s="9">
        <v>2</v>
      </c>
      <c r="C251" s="9">
        <v>5</v>
      </c>
      <c r="D251" s="10">
        <v>2</v>
      </c>
      <c r="E251" s="11">
        <v>802052</v>
      </c>
      <c r="F251" s="10"/>
      <c r="G251" s="10" t="s">
        <v>59</v>
      </c>
      <c r="H251" s="10" t="s">
        <v>51</v>
      </c>
      <c r="I251" s="12" t="s">
        <v>37</v>
      </c>
      <c r="J251" s="12">
        <v>2000</v>
      </c>
      <c r="K251" s="12">
        <v>2000</v>
      </c>
      <c r="L251" s="12">
        <v>2000</v>
      </c>
      <c r="M251" s="12">
        <v>0</v>
      </c>
      <c r="N251" s="12">
        <v>0</v>
      </c>
      <c r="O251" s="12">
        <v>2000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</row>
    <row r="252" spans="1:25">
      <c r="A252" s="9">
        <v>8</v>
      </c>
      <c r="B252" s="9">
        <v>2</v>
      </c>
      <c r="C252" s="9">
        <v>5</v>
      </c>
      <c r="D252" s="10">
        <v>2</v>
      </c>
      <c r="E252" s="11">
        <v>802052</v>
      </c>
      <c r="F252" s="10"/>
      <c r="G252" s="10" t="s">
        <v>59</v>
      </c>
      <c r="H252" s="10" t="s">
        <v>51</v>
      </c>
      <c r="I252" s="12" t="s">
        <v>38</v>
      </c>
      <c r="J252" s="12">
        <v>33232049.030000001</v>
      </c>
      <c r="K252" s="12">
        <v>33232049.030000001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33232049.030000001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</row>
    <row r="253" spans="1:25">
      <c r="A253" s="9">
        <v>8</v>
      </c>
      <c r="B253" s="9">
        <v>2</v>
      </c>
      <c r="C253" s="9">
        <v>5</v>
      </c>
      <c r="D253" s="10">
        <v>2</v>
      </c>
      <c r="E253" s="11">
        <v>802052</v>
      </c>
      <c r="F253" s="10"/>
      <c r="G253" s="10" t="s">
        <v>59</v>
      </c>
      <c r="H253" s="10" t="s">
        <v>51</v>
      </c>
      <c r="I253" s="12" t="s">
        <v>39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</row>
    <row r="254" spans="1:25">
      <c r="A254" s="9">
        <v>8</v>
      </c>
      <c r="B254" s="9">
        <v>2</v>
      </c>
      <c r="C254" s="9">
        <v>5</v>
      </c>
      <c r="D254" s="10">
        <v>2</v>
      </c>
      <c r="E254" s="11">
        <v>802052</v>
      </c>
      <c r="F254" s="10"/>
      <c r="G254" s="10" t="s">
        <v>59</v>
      </c>
      <c r="H254" s="10" t="s">
        <v>51</v>
      </c>
      <c r="I254" s="12" t="s">
        <v>40</v>
      </c>
      <c r="J254" s="12">
        <v>2314620.35</v>
      </c>
      <c r="K254" s="12">
        <v>2239910.0299999998</v>
      </c>
      <c r="L254" s="12">
        <v>12360.87</v>
      </c>
      <c r="M254" s="12">
        <v>12360.87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285547.5</v>
      </c>
      <c r="U254" s="12">
        <v>1940900.11</v>
      </c>
      <c r="V254" s="12">
        <v>1101.55</v>
      </c>
      <c r="W254" s="12">
        <v>74710.320000000007</v>
      </c>
      <c r="X254" s="12">
        <v>45910.32</v>
      </c>
      <c r="Y254" s="12">
        <v>28800</v>
      </c>
    </row>
    <row r="255" spans="1:25">
      <c r="A255" s="9">
        <v>8</v>
      </c>
      <c r="B255" s="9">
        <v>2</v>
      </c>
      <c r="C255" s="9">
        <v>5</v>
      </c>
      <c r="D255" s="10">
        <v>2</v>
      </c>
      <c r="E255" s="11">
        <v>802052</v>
      </c>
      <c r="F255" s="10"/>
      <c r="G255" s="10" t="s">
        <v>59</v>
      </c>
      <c r="H255" s="10" t="s">
        <v>51</v>
      </c>
      <c r="I255" s="12" t="s">
        <v>41</v>
      </c>
      <c r="J255" s="12">
        <v>136267.20000000001</v>
      </c>
      <c r="K255" s="12">
        <v>136267.20000000001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10005.58</v>
      </c>
      <c r="U255" s="12">
        <v>125160.07</v>
      </c>
      <c r="V255" s="12">
        <v>1101.55</v>
      </c>
      <c r="W255" s="12">
        <v>0</v>
      </c>
      <c r="X255" s="12">
        <v>0</v>
      </c>
      <c r="Y255" s="12">
        <v>0</v>
      </c>
    </row>
    <row r="256" spans="1:25">
      <c r="A256" s="9">
        <v>8</v>
      </c>
      <c r="B256" s="9">
        <v>2</v>
      </c>
      <c r="C256" s="9">
        <v>5</v>
      </c>
      <c r="D256" s="10">
        <v>2</v>
      </c>
      <c r="E256" s="11">
        <v>802052</v>
      </c>
      <c r="F256" s="10"/>
      <c r="G256" s="10" t="s">
        <v>59</v>
      </c>
      <c r="H256" s="10" t="s">
        <v>51</v>
      </c>
      <c r="I256" s="12" t="s">
        <v>42</v>
      </c>
      <c r="J256" s="12">
        <v>2178353.15</v>
      </c>
      <c r="K256" s="12">
        <v>2103642.83</v>
      </c>
      <c r="L256" s="12">
        <v>12360.87</v>
      </c>
      <c r="M256" s="12">
        <v>12360.87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275541.92</v>
      </c>
      <c r="U256" s="12">
        <v>1815740.04</v>
      </c>
      <c r="V256" s="12">
        <v>0</v>
      </c>
      <c r="W256" s="12">
        <v>74710.320000000007</v>
      </c>
      <c r="X256" s="12">
        <v>45910.32</v>
      </c>
      <c r="Y256" s="12">
        <v>28800</v>
      </c>
    </row>
    <row r="257" spans="1:25">
      <c r="A257" s="9">
        <v>8</v>
      </c>
      <c r="B257" s="9">
        <v>2</v>
      </c>
      <c r="C257" s="9">
        <v>5</v>
      </c>
      <c r="D257" s="10">
        <v>2</v>
      </c>
      <c r="E257" s="11">
        <v>802052</v>
      </c>
      <c r="F257" s="10"/>
      <c r="G257" s="10" t="s">
        <v>59</v>
      </c>
      <c r="H257" s="10" t="s">
        <v>51</v>
      </c>
      <c r="I257" s="12" t="s">
        <v>43</v>
      </c>
      <c r="J257" s="12">
        <v>3255419.7</v>
      </c>
      <c r="K257" s="12">
        <v>3255419.7</v>
      </c>
      <c r="L257" s="12">
        <v>1187986.6499999999</v>
      </c>
      <c r="M257" s="12">
        <v>1168908.69</v>
      </c>
      <c r="N257" s="12">
        <v>0</v>
      </c>
      <c r="O257" s="12">
        <v>0</v>
      </c>
      <c r="P257" s="12">
        <v>19077.96</v>
      </c>
      <c r="Q257" s="12">
        <v>0</v>
      </c>
      <c r="R257" s="12">
        <v>0</v>
      </c>
      <c r="S257" s="12">
        <v>0</v>
      </c>
      <c r="T257" s="12">
        <v>1283716.75</v>
      </c>
      <c r="U257" s="12">
        <v>783505.19</v>
      </c>
      <c r="V257" s="12">
        <v>211.11</v>
      </c>
      <c r="W257" s="12">
        <v>0</v>
      </c>
      <c r="X257" s="12">
        <v>0</v>
      </c>
      <c r="Y257" s="12">
        <v>0</v>
      </c>
    </row>
    <row r="258" spans="1:25">
      <c r="A258" s="9">
        <v>8</v>
      </c>
      <c r="B258" s="9">
        <v>2</v>
      </c>
      <c r="C258" s="9">
        <v>5</v>
      </c>
      <c r="D258" s="10">
        <v>2</v>
      </c>
      <c r="E258" s="11">
        <v>802052</v>
      </c>
      <c r="F258" s="10"/>
      <c r="G258" s="10" t="s">
        <v>59</v>
      </c>
      <c r="H258" s="10" t="s">
        <v>51</v>
      </c>
      <c r="I258" s="12" t="s">
        <v>44</v>
      </c>
      <c r="J258" s="12">
        <v>186372.62</v>
      </c>
      <c r="K258" s="12">
        <v>186372.62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135698.29999999999</v>
      </c>
      <c r="U258" s="12">
        <v>50463.21</v>
      </c>
      <c r="V258" s="12">
        <v>211.11</v>
      </c>
      <c r="W258" s="12">
        <v>0</v>
      </c>
      <c r="X258" s="12">
        <v>0</v>
      </c>
      <c r="Y258" s="12">
        <v>0</v>
      </c>
    </row>
    <row r="259" spans="1:25">
      <c r="A259" s="9">
        <v>8</v>
      </c>
      <c r="B259" s="9">
        <v>2</v>
      </c>
      <c r="C259" s="9">
        <v>5</v>
      </c>
      <c r="D259" s="10">
        <v>2</v>
      </c>
      <c r="E259" s="11">
        <v>802052</v>
      </c>
      <c r="F259" s="10"/>
      <c r="G259" s="10" t="s">
        <v>59</v>
      </c>
      <c r="H259" s="10" t="s">
        <v>51</v>
      </c>
      <c r="I259" s="12" t="s">
        <v>45</v>
      </c>
      <c r="J259" s="12">
        <v>19077.96</v>
      </c>
      <c r="K259" s="12">
        <v>19077.96</v>
      </c>
      <c r="L259" s="12">
        <v>19077.96</v>
      </c>
      <c r="M259" s="12">
        <v>0</v>
      </c>
      <c r="N259" s="12">
        <v>0</v>
      </c>
      <c r="O259" s="12">
        <v>0</v>
      </c>
      <c r="P259" s="12">
        <v>19077.96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</row>
    <row r="260" spans="1:25">
      <c r="A260" s="9">
        <v>8</v>
      </c>
      <c r="B260" s="9">
        <v>2</v>
      </c>
      <c r="C260" s="9">
        <v>5</v>
      </c>
      <c r="D260" s="10">
        <v>2</v>
      </c>
      <c r="E260" s="11">
        <v>802052</v>
      </c>
      <c r="F260" s="10"/>
      <c r="G260" s="10" t="s">
        <v>59</v>
      </c>
      <c r="H260" s="10" t="s">
        <v>51</v>
      </c>
      <c r="I260" s="12" t="s">
        <v>46</v>
      </c>
      <c r="J260" s="12">
        <v>3049969.12</v>
      </c>
      <c r="K260" s="12">
        <v>3049969.12</v>
      </c>
      <c r="L260" s="12">
        <v>1168908.69</v>
      </c>
      <c r="M260" s="12">
        <v>1168908.69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1148018.45</v>
      </c>
      <c r="U260" s="12">
        <v>733041.98</v>
      </c>
      <c r="V260" s="12">
        <v>0</v>
      </c>
      <c r="W260" s="12">
        <v>0</v>
      </c>
      <c r="X260" s="12">
        <v>0</v>
      </c>
      <c r="Y260" s="12">
        <v>0</v>
      </c>
    </row>
    <row r="261" spans="1:25">
      <c r="A261" s="9">
        <v>8</v>
      </c>
      <c r="B261" s="9">
        <v>2</v>
      </c>
      <c r="C261" s="9">
        <v>5</v>
      </c>
      <c r="D261" s="10">
        <v>2</v>
      </c>
      <c r="E261" s="11">
        <v>802052</v>
      </c>
      <c r="F261" s="10"/>
      <c r="G261" s="10" t="s">
        <v>59</v>
      </c>
      <c r="H261" s="10" t="s">
        <v>51</v>
      </c>
      <c r="I261" s="12" t="s">
        <v>47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</row>
    <row r="262" spans="1:25">
      <c r="A262" s="9">
        <v>8</v>
      </c>
      <c r="B262" s="9">
        <v>2</v>
      </c>
      <c r="C262" s="9">
        <v>6</v>
      </c>
      <c r="D262" s="10">
        <v>3</v>
      </c>
      <c r="E262" s="11">
        <v>802063</v>
      </c>
      <c r="F262" s="10"/>
      <c r="G262" s="10" t="s">
        <v>63</v>
      </c>
      <c r="H262" s="10" t="s">
        <v>51</v>
      </c>
      <c r="I262" s="12" t="s">
        <v>31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</row>
    <row r="263" spans="1:25">
      <c r="A263" s="9">
        <v>8</v>
      </c>
      <c r="B263" s="9">
        <v>2</v>
      </c>
      <c r="C263" s="9">
        <v>6</v>
      </c>
      <c r="D263" s="10">
        <v>3</v>
      </c>
      <c r="E263" s="11">
        <v>802063</v>
      </c>
      <c r="F263" s="10"/>
      <c r="G263" s="10" t="s">
        <v>63</v>
      </c>
      <c r="H263" s="10" t="s">
        <v>51</v>
      </c>
      <c r="I263" s="12" t="s">
        <v>32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</row>
    <row r="264" spans="1:25">
      <c r="A264" s="9">
        <v>8</v>
      </c>
      <c r="B264" s="9">
        <v>2</v>
      </c>
      <c r="C264" s="9">
        <v>6</v>
      </c>
      <c r="D264" s="10">
        <v>3</v>
      </c>
      <c r="E264" s="11">
        <v>802063</v>
      </c>
      <c r="F264" s="10"/>
      <c r="G264" s="10" t="s">
        <v>63</v>
      </c>
      <c r="H264" s="10" t="s">
        <v>51</v>
      </c>
      <c r="I264" s="12" t="s">
        <v>33</v>
      </c>
      <c r="J264" s="12">
        <v>36266.6</v>
      </c>
      <c r="K264" s="12">
        <v>36266.6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36266.6</v>
      </c>
      <c r="V264" s="12">
        <v>0</v>
      </c>
      <c r="W264" s="12">
        <v>0</v>
      </c>
      <c r="X264" s="12">
        <v>0</v>
      </c>
      <c r="Y264" s="12">
        <v>0</v>
      </c>
    </row>
    <row r="265" spans="1:25">
      <c r="A265" s="9">
        <v>8</v>
      </c>
      <c r="B265" s="9">
        <v>2</v>
      </c>
      <c r="C265" s="9">
        <v>6</v>
      </c>
      <c r="D265" s="10">
        <v>3</v>
      </c>
      <c r="E265" s="11">
        <v>802063</v>
      </c>
      <c r="F265" s="10"/>
      <c r="G265" s="10" t="s">
        <v>63</v>
      </c>
      <c r="H265" s="10" t="s">
        <v>51</v>
      </c>
      <c r="I265" s="12" t="s">
        <v>34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</row>
    <row r="266" spans="1:25">
      <c r="A266" s="9">
        <v>8</v>
      </c>
      <c r="B266" s="9">
        <v>2</v>
      </c>
      <c r="C266" s="9">
        <v>6</v>
      </c>
      <c r="D266" s="10">
        <v>3</v>
      </c>
      <c r="E266" s="11">
        <v>802063</v>
      </c>
      <c r="F266" s="10"/>
      <c r="G266" s="10" t="s">
        <v>63</v>
      </c>
      <c r="H266" s="10" t="s">
        <v>51</v>
      </c>
      <c r="I266" s="12" t="s">
        <v>35</v>
      </c>
      <c r="J266" s="12">
        <v>36266.6</v>
      </c>
      <c r="K266" s="12">
        <v>36266.6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36266.6</v>
      </c>
      <c r="V266" s="12">
        <v>0</v>
      </c>
      <c r="W266" s="12">
        <v>0</v>
      </c>
      <c r="X266" s="12">
        <v>0</v>
      </c>
      <c r="Y266" s="12">
        <v>0</v>
      </c>
    </row>
    <row r="267" spans="1:25">
      <c r="A267" s="9">
        <v>8</v>
      </c>
      <c r="B267" s="9">
        <v>2</v>
      </c>
      <c r="C267" s="9">
        <v>6</v>
      </c>
      <c r="D267" s="10">
        <v>3</v>
      </c>
      <c r="E267" s="11">
        <v>802063</v>
      </c>
      <c r="F267" s="10"/>
      <c r="G267" s="10" t="s">
        <v>63</v>
      </c>
      <c r="H267" s="10" t="s">
        <v>51</v>
      </c>
      <c r="I267" s="12" t="s">
        <v>36</v>
      </c>
      <c r="J267" s="12">
        <v>23147518.23</v>
      </c>
      <c r="K267" s="12">
        <v>23147518.23</v>
      </c>
      <c r="L267" s="12">
        <v>34608.58</v>
      </c>
      <c r="M267" s="12">
        <v>0</v>
      </c>
      <c r="N267" s="12">
        <v>0</v>
      </c>
      <c r="O267" s="12">
        <v>34608.58</v>
      </c>
      <c r="P267" s="12">
        <v>0</v>
      </c>
      <c r="Q267" s="12">
        <v>0</v>
      </c>
      <c r="R267" s="12">
        <v>23112909.649999999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</row>
    <row r="268" spans="1:25">
      <c r="A268" s="9">
        <v>8</v>
      </c>
      <c r="B268" s="9">
        <v>2</v>
      </c>
      <c r="C268" s="9">
        <v>6</v>
      </c>
      <c r="D268" s="10">
        <v>3</v>
      </c>
      <c r="E268" s="11">
        <v>802063</v>
      </c>
      <c r="F268" s="10"/>
      <c r="G268" s="10" t="s">
        <v>63</v>
      </c>
      <c r="H268" s="10" t="s">
        <v>51</v>
      </c>
      <c r="I268" s="12" t="s">
        <v>37</v>
      </c>
      <c r="J268" s="12">
        <v>34608.58</v>
      </c>
      <c r="K268" s="12">
        <v>34608.58</v>
      </c>
      <c r="L268" s="12">
        <v>34608.58</v>
      </c>
      <c r="M268" s="12">
        <v>0</v>
      </c>
      <c r="N268" s="12">
        <v>0</v>
      </c>
      <c r="O268" s="12">
        <v>34608.58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</row>
    <row r="269" spans="1:25">
      <c r="A269" s="9">
        <v>8</v>
      </c>
      <c r="B269" s="9">
        <v>2</v>
      </c>
      <c r="C269" s="9">
        <v>6</v>
      </c>
      <c r="D269" s="10">
        <v>3</v>
      </c>
      <c r="E269" s="11">
        <v>802063</v>
      </c>
      <c r="F269" s="10"/>
      <c r="G269" s="10" t="s">
        <v>63</v>
      </c>
      <c r="H269" s="10" t="s">
        <v>51</v>
      </c>
      <c r="I269" s="12" t="s">
        <v>38</v>
      </c>
      <c r="J269" s="12">
        <v>23112909.649999999</v>
      </c>
      <c r="K269" s="12">
        <v>23112909.649999999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23112909.649999999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</row>
    <row r="270" spans="1:25">
      <c r="A270" s="9">
        <v>8</v>
      </c>
      <c r="B270" s="9">
        <v>2</v>
      </c>
      <c r="C270" s="9">
        <v>6</v>
      </c>
      <c r="D270" s="10">
        <v>3</v>
      </c>
      <c r="E270" s="11">
        <v>802063</v>
      </c>
      <c r="F270" s="10"/>
      <c r="G270" s="10" t="s">
        <v>63</v>
      </c>
      <c r="H270" s="10" t="s">
        <v>51</v>
      </c>
      <c r="I270" s="12" t="s">
        <v>39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</row>
    <row r="271" spans="1:25">
      <c r="A271" s="9">
        <v>8</v>
      </c>
      <c r="B271" s="9">
        <v>2</v>
      </c>
      <c r="C271" s="9">
        <v>6</v>
      </c>
      <c r="D271" s="10">
        <v>3</v>
      </c>
      <c r="E271" s="11">
        <v>802063</v>
      </c>
      <c r="F271" s="10"/>
      <c r="G271" s="10" t="s">
        <v>63</v>
      </c>
      <c r="H271" s="10" t="s">
        <v>51</v>
      </c>
      <c r="I271" s="12" t="s">
        <v>40</v>
      </c>
      <c r="J271" s="12">
        <v>4326391.3499999996</v>
      </c>
      <c r="K271" s="12">
        <v>4326391.3499999996</v>
      </c>
      <c r="L271" s="12">
        <v>13153.38</v>
      </c>
      <c r="M271" s="12">
        <v>0</v>
      </c>
      <c r="N271" s="12">
        <v>0</v>
      </c>
      <c r="O271" s="12">
        <v>13153.38</v>
      </c>
      <c r="P271" s="12">
        <v>0</v>
      </c>
      <c r="Q271" s="12">
        <v>0</v>
      </c>
      <c r="R271" s="12">
        <v>0</v>
      </c>
      <c r="S271" s="12">
        <v>0</v>
      </c>
      <c r="T271" s="12">
        <v>523250.98</v>
      </c>
      <c r="U271" s="12">
        <v>3783146.37</v>
      </c>
      <c r="V271" s="12">
        <v>6840.62</v>
      </c>
      <c r="W271" s="12">
        <v>0</v>
      </c>
      <c r="X271" s="12">
        <v>0</v>
      </c>
      <c r="Y271" s="12">
        <v>0</v>
      </c>
    </row>
    <row r="272" spans="1:25">
      <c r="A272" s="9">
        <v>8</v>
      </c>
      <c r="B272" s="9">
        <v>2</v>
      </c>
      <c r="C272" s="9">
        <v>6</v>
      </c>
      <c r="D272" s="10">
        <v>3</v>
      </c>
      <c r="E272" s="11">
        <v>802063</v>
      </c>
      <c r="F272" s="10"/>
      <c r="G272" s="10" t="s">
        <v>63</v>
      </c>
      <c r="H272" s="10" t="s">
        <v>51</v>
      </c>
      <c r="I272" s="12" t="s">
        <v>41</v>
      </c>
      <c r="J272" s="12">
        <v>3228151.21</v>
      </c>
      <c r="K272" s="12">
        <v>3228151.21</v>
      </c>
      <c r="L272" s="12">
        <v>13153.38</v>
      </c>
      <c r="M272" s="12">
        <v>0</v>
      </c>
      <c r="N272" s="12">
        <v>0</v>
      </c>
      <c r="O272" s="12">
        <v>13153.38</v>
      </c>
      <c r="P272" s="12">
        <v>0</v>
      </c>
      <c r="Q272" s="12">
        <v>0</v>
      </c>
      <c r="R272" s="12">
        <v>0</v>
      </c>
      <c r="S272" s="12">
        <v>0</v>
      </c>
      <c r="T272" s="12">
        <v>247593.8</v>
      </c>
      <c r="U272" s="12">
        <v>2960563.41</v>
      </c>
      <c r="V272" s="12">
        <v>6840.62</v>
      </c>
      <c r="W272" s="12">
        <v>0</v>
      </c>
      <c r="X272" s="12">
        <v>0</v>
      </c>
      <c r="Y272" s="12">
        <v>0</v>
      </c>
    </row>
    <row r="273" spans="1:25">
      <c r="A273" s="9">
        <v>8</v>
      </c>
      <c r="B273" s="9">
        <v>2</v>
      </c>
      <c r="C273" s="9">
        <v>6</v>
      </c>
      <c r="D273" s="10">
        <v>3</v>
      </c>
      <c r="E273" s="11">
        <v>802063</v>
      </c>
      <c r="F273" s="10"/>
      <c r="G273" s="10" t="s">
        <v>63</v>
      </c>
      <c r="H273" s="10" t="s">
        <v>51</v>
      </c>
      <c r="I273" s="12" t="s">
        <v>42</v>
      </c>
      <c r="J273" s="12">
        <v>1098240.1399999999</v>
      </c>
      <c r="K273" s="12">
        <v>1098240.1399999999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275657.18</v>
      </c>
      <c r="U273" s="12">
        <v>822582.96</v>
      </c>
      <c r="V273" s="12">
        <v>0</v>
      </c>
      <c r="W273" s="12">
        <v>0</v>
      </c>
      <c r="X273" s="12">
        <v>0</v>
      </c>
      <c r="Y273" s="12">
        <v>0</v>
      </c>
    </row>
    <row r="274" spans="1:25">
      <c r="A274" s="9">
        <v>8</v>
      </c>
      <c r="B274" s="9">
        <v>2</v>
      </c>
      <c r="C274" s="9">
        <v>6</v>
      </c>
      <c r="D274" s="10">
        <v>3</v>
      </c>
      <c r="E274" s="11">
        <v>802063</v>
      </c>
      <c r="F274" s="10"/>
      <c r="G274" s="10" t="s">
        <v>63</v>
      </c>
      <c r="H274" s="10" t="s">
        <v>51</v>
      </c>
      <c r="I274" s="12" t="s">
        <v>43</v>
      </c>
      <c r="J274" s="12">
        <v>7636960.3899999997</v>
      </c>
      <c r="K274" s="12">
        <v>7636960.3899999997</v>
      </c>
      <c r="L274" s="12">
        <v>89568.83</v>
      </c>
      <c r="M274" s="12">
        <v>0</v>
      </c>
      <c r="N274" s="12">
        <v>0</v>
      </c>
      <c r="O274" s="12">
        <v>89568.83</v>
      </c>
      <c r="P274" s="12">
        <v>0</v>
      </c>
      <c r="Q274" s="12">
        <v>0</v>
      </c>
      <c r="R274" s="12">
        <v>0</v>
      </c>
      <c r="S274" s="12">
        <v>0</v>
      </c>
      <c r="T274" s="12">
        <v>4391575.68</v>
      </c>
      <c r="U274" s="12">
        <v>3153024.57</v>
      </c>
      <c r="V274" s="12">
        <v>2791.31</v>
      </c>
      <c r="W274" s="12">
        <v>0</v>
      </c>
      <c r="X274" s="12">
        <v>0</v>
      </c>
      <c r="Y274" s="12">
        <v>0</v>
      </c>
    </row>
    <row r="275" spans="1:25">
      <c r="A275" s="9">
        <v>8</v>
      </c>
      <c r="B275" s="9">
        <v>2</v>
      </c>
      <c r="C275" s="9">
        <v>6</v>
      </c>
      <c r="D275" s="10">
        <v>3</v>
      </c>
      <c r="E275" s="11">
        <v>802063</v>
      </c>
      <c r="F275" s="10"/>
      <c r="G275" s="10" t="s">
        <v>63</v>
      </c>
      <c r="H275" s="10" t="s">
        <v>51</v>
      </c>
      <c r="I275" s="12" t="s">
        <v>44</v>
      </c>
      <c r="J275" s="12">
        <v>2326101.14</v>
      </c>
      <c r="K275" s="12">
        <v>2326101.14</v>
      </c>
      <c r="L275" s="12">
        <v>89568.83</v>
      </c>
      <c r="M275" s="12">
        <v>0</v>
      </c>
      <c r="N275" s="12">
        <v>0</v>
      </c>
      <c r="O275" s="12">
        <v>89568.83</v>
      </c>
      <c r="P275" s="12">
        <v>0</v>
      </c>
      <c r="Q275" s="12">
        <v>0</v>
      </c>
      <c r="R275" s="12">
        <v>0</v>
      </c>
      <c r="S275" s="12">
        <v>0</v>
      </c>
      <c r="T275" s="12">
        <v>109967.67</v>
      </c>
      <c r="U275" s="12">
        <v>2123773.33</v>
      </c>
      <c r="V275" s="12">
        <v>2791.31</v>
      </c>
      <c r="W275" s="12">
        <v>0</v>
      </c>
      <c r="X275" s="12">
        <v>0</v>
      </c>
      <c r="Y275" s="12">
        <v>0</v>
      </c>
    </row>
    <row r="276" spans="1:25">
      <c r="A276" s="9">
        <v>8</v>
      </c>
      <c r="B276" s="9">
        <v>2</v>
      </c>
      <c r="C276" s="9">
        <v>6</v>
      </c>
      <c r="D276" s="10">
        <v>3</v>
      </c>
      <c r="E276" s="11">
        <v>802063</v>
      </c>
      <c r="F276" s="10"/>
      <c r="G276" s="10" t="s">
        <v>63</v>
      </c>
      <c r="H276" s="10" t="s">
        <v>51</v>
      </c>
      <c r="I276" s="12" t="s">
        <v>45</v>
      </c>
      <c r="J276" s="12">
        <v>5296094.45</v>
      </c>
      <c r="K276" s="12">
        <v>5296094.45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4278313</v>
      </c>
      <c r="U276" s="12">
        <v>1017781.45</v>
      </c>
      <c r="V276" s="12">
        <v>0</v>
      </c>
      <c r="W276" s="12">
        <v>0</v>
      </c>
      <c r="X276" s="12">
        <v>0</v>
      </c>
      <c r="Y276" s="12">
        <v>0</v>
      </c>
    </row>
    <row r="277" spans="1:25">
      <c r="A277" s="9">
        <v>8</v>
      </c>
      <c r="B277" s="9">
        <v>2</v>
      </c>
      <c r="C277" s="9">
        <v>6</v>
      </c>
      <c r="D277" s="10">
        <v>3</v>
      </c>
      <c r="E277" s="11">
        <v>802063</v>
      </c>
      <c r="F277" s="10"/>
      <c r="G277" s="10" t="s">
        <v>63</v>
      </c>
      <c r="H277" s="10" t="s">
        <v>51</v>
      </c>
      <c r="I277" s="12" t="s">
        <v>46</v>
      </c>
      <c r="J277" s="12">
        <v>14764.8</v>
      </c>
      <c r="K277" s="12">
        <v>14764.8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3295.01</v>
      </c>
      <c r="U277" s="12">
        <v>11469.79</v>
      </c>
      <c r="V277" s="12">
        <v>0</v>
      </c>
      <c r="W277" s="12">
        <v>0</v>
      </c>
      <c r="X277" s="12">
        <v>0</v>
      </c>
      <c r="Y277" s="12">
        <v>0</v>
      </c>
    </row>
    <row r="278" spans="1:25">
      <c r="A278" s="9">
        <v>8</v>
      </c>
      <c r="B278" s="9">
        <v>2</v>
      </c>
      <c r="C278" s="9">
        <v>6</v>
      </c>
      <c r="D278" s="10">
        <v>3</v>
      </c>
      <c r="E278" s="11">
        <v>802063</v>
      </c>
      <c r="F278" s="10"/>
      <c r="G278" s="10" t="s">
        <v>63</v>
      </c>
      <c r="H278" s="10" t="s">
        <v>51</v>
      </c>
      <c r="I278" s="12" t="s">
        <v>47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</row>
    <row r="279" spans="1:25">
      <c r="A279" s="9">
        <v>8</v>
      </c>
      <c r="B279" s="9">
        <v>2</v>
      </c>
      <c r="C279" s="9">
        <v>6</v>
      </c>
      <c r="D279" s="10" t="s">
        <v>64</v>
      </c>
      <c r="E279" s="11" t="s">
        <v>65</v>
      </c>
      <c r="F279" s="10">
        <v>4</v>
      </c>
      <c r="G279" s="10" t="s">
        <v>66</v>
      </c>
      <c r="H279" s="10" t="s">
        <v>64</v>
      </c>
      <c r="I279" s="12" t="s">
        <v>31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</row>
    <row r="280" spans="1:25">
      <c r="A280" s="9">
        <v>8</v>
      </c>
      <c r="B280" s="9">
        <v>2</v>
      </c>
      <c r="C280" s="9">
        <v>6</v>
      </c>
      <c r="D280" s="10" t="s">
        <v>64</v>
      </c>
      <c r="E280" s="11" t="s">
        <v>65</v>
      </c>
      <c r="F280" s="10">
        <v>4</v>
      </c>
      <c r="G280" s="10" t="s">
        <v>66</v>
      </c>
      <c r="H280" s="10" t="s">
        <v>64</v>
      </c>
      <c r="I280" s="12" t="s">
        <v>32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</row>
    <row r="281" spans="1:25">
      <c r="A281" s="9">
        <v>8</v>
      </c>
      <c r="B281" s="9">
        <v>2</v>
      </c>
      <c r="C281" s="9">
        <v>6</v>
      </c>
      <c r="D281" s="10" t="s">
        <v>64</v>
      </c>
      <c r="E281" s="11" t="s">
        <v>65</v>
      </c>
      <c r="F281" s="10">
        <v>4</v>
      </c>
      <c r="G281" s="10" t="s">
        <v>66</v>
      </c>
      <c r="H281" s="10" t="s">
        <v>64</v>
      </c>
      <c r="I281" s="12" t="s">
        <v>33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</row>
    <row r="282" spans="1:25">
      <c r="A282" s="9">
        <v>8</v>
      </c>
      <c r="B282" s="9">
        <v>2</v>
      </c>
      <c r="C282" s="9">
        <v>6</v>
      </c>
      <c r="D282" s="10" t="s">
        <v>64</v>
      </c>
      <c r="E282" s="11" t="s">
        <v>65</v>
      </c>
      <c r="F282" s="10">
        <v>4</v>
      </c>
      <c r="G282" s="10" t="s">
        <v>66</v>
      </c>
      <c r="H282" s="10" t="s">
        <v>64</v>
      </c>
      <c r="I282" s="12" t="s">
        <v>34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</row>
    <row r="283" spans="1:25">
      <c r="A283" s="9">
        <v>8</v>
      </c>
      <c r="B283" s="9">
        <v>2</v>
      </c>
      <c r="C283" s="9">
        <v>6</v>
      </c>
      <c r="D283" s="10" t="s">
        <v>64</v>
      </c>
      <c r="E283" s="11" t="s">
        <v>65</v>
      </c>
      <c r="F283" s="10">
        <v>4</v>
      </c>
      <c r="G283" s="10" t="s">
        <v>66</v>
      </c>
      <c r="H283" s="10" t="s">
        <v>64</v>
      </c>
      <c r="I283" s="12" t="s">
        <v>35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</row>
    <row r="284" spans="1:25">
      <c r="A284" s="9">
        <v>8</v>
      </c>
      <c r="B284" s="9">
        <v>2</v>
      </c>
      <c r="C284" s="9">
        <v>6</v>
      </c>
      <c r="D284" s="10" t="s">
        <v>64</v>
      </c>
      <c r="E284" s="11" t="s">
        <v>65</v>
      </c>
      <c r="F284" s="10">
        <v>4</v>
      </c>
      <c r="G284" s="10" t="s">
        <v>66</v>
      </c>
      <c r="H284" s="10" t="s">
        <v>64</v>
      </c>
      <c r="I284" s="12" t="s">
        <v>36</v>
      </c>
      <c r="J284" s="12">
        <v>883184.77</v>
      </c>
      <c r="K284" s="12">
        <v>883184.77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883184.77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</row>
    <row r="285" spans="1:25">
      <c r="A285" s="9">
        <v>8</v>
      </c>
      <c r="B285" s="9">
        <v>2</v>
      </c>
      <c r="C285" s="9">
        <v>6</v>
      </c>
      <c r="D285" s="10" t="s">
        <v>64</v>
      </c>
      <c r="E285" s="11" t="s">
        <v>65</v>
      </c>
      <c r="F285" s="10">
        <v>4</v>
      </c>
      <c r="G285" s="10" t="s">
        <v>66</v>
      </c>
      <c r="H285" s="10" t="s">
        <v>64</v>
      </c>
      <c r="I285" s="12" t="s">
        <v>37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</row>
    <row r="286" spans="1:25">
      <c r="A286" s="9">
        <v>8</v>
      </c>
      <c r="B286" s="9">
        <v>2</v>
      </c>
      <c r="C286" s="9">
        <v>6</v>
      </c>
      <c r="D286" s="10" t="s">
        <v>64</v>
      </c>
      <c r="E286" s="11" t="s">
        <v>65</v>
      </c>
      <c r="F286" s="10">
        <v>4</v>
      </c>
      <c r="G286" s="10" t="s">
        <v>66</v>
      </c>
      <c r="H286" s="10" t="s">
        <v>64</v>
      </c>
      <c r="I286" s="12" t="s">
        <v>38</v>
      </c>
      <c r="J286" s="12">
        <v>883184.77</v>
      </c>
      <c r="K286" s="12">
        <v>883184.77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883184.77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</row>
    <row r="287" spans="1:25">
      <c r="A287" s="9">
        <v>8</v>
      </c>
      <c r="B287" s="9">
        <v>2</v>
      </c>
      <c r="C287" s="9">
        <v>6</v>
      </c>
      <c r="D287" s="10" t="s">
        <v>64</v>
      </c>
      <c r="E287" s="11" t="s">
        <v>65</v>
      </c>
      <c r="F287" s="10">
        <v>4</v>
      </c>
      <c r="G287" s="10" t="s">
        <v>66</v>
      </c>
      <c r="H287" s="10" t="s">
        <v>64</v>
      </c>
      <c r="I287" s="12" t="s">
        <v>39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</row>
    <row r="288" spans="1:25">
      <c r="A288" s="9">
        <v>8</v>
      </c>
      <c r="B288" s="9">
        <v>2</v>
      </c>
      <c r="C288" s="9">
        <v>6</v>
      </c>
      <c r="D288" s="10" t="s">
        <v>64</v>
      </c>
      <c r="E288" s="11" t="s">
        <v>65</v>
      </c>
      <c r="F288" s="10">
        <v>4</v>
      </c>
      <c r="G288" s="10" t="s">
        <v>66</v>
      </c>
      <c r="H288" s="10" t="s">
        <v>64</v>
      </c>
      <c r="I288" s="12" t="s">
        <v>40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</row>
    <row r="289" spans="1:25">
      <c r="A289" s="9">
        <v>8</v>
      </c>
      <c r="B289" s="9">
        <v>2</v>
      </c>
      <c r="C289" s="9">
        <v>6</v>
      </c>
      <c r="D289" s="10" t="s">
        <v>64</v>
      </c>
      <c r="E289" s="11" t="s">
        <v>65</v>
      </c>
      <c r="F289" s="10">
        <v>4</v>
      </c>
      <c r="G289" s="10" t="s">
        <v>66</v>
      </c>
      <c r="H289" s="10" t="s">
        <v>64</v>
      </c>
      <c r="I289" s="12" t="s">
        <v>41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</row>
    <row r="290" spans="1:25">
      <c r="A290" s="9">
        <v>8</v>
      </c>
      <c r="B290" s="9">
        <v>2</v>
      </c>
      <c r="C290" s="9">
        <v>6</v>
      </c>
      <c r="D290" s="10" t="s">
        <v>64</v>
      </c>
      <c r="E290" s="11" t="s">
        <v>65</v>
      </c>
      <c r="F290" s="10">
        <v>4</v>
      </c>
      <c r="G290" s="10" t="s">
        <v>66</v>
      </c>
      <c r="H290" s="10" t="s">
        <v>64</v>
      </c>
      <c r="I290" s="12" t="s">
        <v>42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</row>
    <row r="291" spans="1:25">
      <c r="A291" s="9">
        <v>8</v>
      </c>
      <c r="B291" s="9">
        <v>2</v>
      </c>
      <c r="C291" s="9">
        <v>6</v>
      </c>
      <c r="D291" s="10" t="s">
        <v>64</v>
      </c>
      <c r="E291" s="11" t="s">
        <v>65</v>
      </c>
      <c r="F291" s="10">
        <v>4</v>
      </c>
      <c r="G291" s="10" t="s">
        <v>66</v>
      </c>
      <c r="H291" s="10" t="s">
        <v>64</v>
      </c>
      <c r="I291" s="12" t="s">
        <v>43</v>
      </c>
      <c r="J291" s="12">
        <v>212467.26</v>
      </c>
      <c r="K291" s="12">
        <v>212467.26</v>
      </c>
      <c r="L291" s="12">
        <v>212467.26</v>
      </c>
      <c r="M291" s="12">
        <v>0</v>
      </c>
      <c r="N291" s="12">
        <v>0</v>
      </c>
      <c r="O291" s="12">
        <v>212467.26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</row>
    <row r="292" spans="1:25">
      <c r="A292" s="9">
        <v>8</v>
      </c>
      <c r="B292" s="9">
        <v>2</v>
      </c>
      <c r="C292" s="9">
        <v>6</v>
      </c>
      <c r="D292" s="10" t="s">
        <v>64</v>
      </c>
      <c r="E292" s="11" t="s">
        <v>65</v>
      </c>
      <c r="F292" s="10">
        <v>4</v>
      </c>
      <c r="G292" s="10" t="s">
        <v>66</v>
      </c>
      <c r="H292" s="10" t="s">
        <v>64</v>
      </c>
      <c r="I292" s="12" t="s">
        <v>44</v>
      </c>
      <c r="J292" s="12">
        <v>74910</v>
      </c>
      <c r="K292" s="12">
        <v>74910</v>
      </c>
      <c r="L292" s="12">
        <v>74910</v>
      </c>
      <c r="M292" s="12">
        <v>0</v>
      </c>
      <c r="N292" s="12">
        <v>0</v>
      </c>
      <c r="O292" s="12">
        <v>74910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</row>
    <row r="293" spans="1:25">
      <c r="A293" s="9">
        <v>8</v>
      </c>
      <c r="B293" s="9">
        <v>2</v>
      </c>
      <c r="C293" s="9">
        <v>6</v>
      </c>
      <c r="D293" s="10" t="s">
        <v>64</v>
      </c>
      <c r="E293" s="11" t="s">
        <v>65</v>
      </c>
      <c r="F293" s="10">
        <v>4</v>
      </c>
      <c r="G293" s="10" t="s">
        <v>66</v>
      </c>
      <c r="H293" s="10" t="s">
        <v>64</v>
      </c>
      <c r="I293" s="12" t="s">
        <v>45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</row>
    <row r="294" spans="1:25">
      <c r="A294" s="9">
        <v>8</v>
      </c>
      <c r="B294" s="9">
        <v>2</v>
      </c>
      <c r="C294" s="9">
        <v>6</v>
      </c>
      <c r="D294" s="10" t="s">
        <v>64</v>
      </c>
      <c r="E294" s="11" t="s">
        <v>65</v>
      </c>
      <c r="F294" s="10">
        <v>4</v>
      </c>
      <c r="G294" s="10" t="s">
        <v>66</v>
      </c>
      <c r="H294" s="10" t="s">
        <v>64</v>
      </c>
      <c r="I294" s="12" t="s">
        <v>46</v>
      </c>
      <c r="J294" s="12">
        <v>137557.26</v>
      </c>
      <c r="K294" s="12">
        <v>137557.26</v>
      </c>
      <c r="L294" s="12">
        <v>137557.26</v>
      </c>
      <c r="M294" s="12">
        <v>0</v>
      </c>
      <c r="N294" s="12">
        <v>0</v>
      </c>
      <c r="O294" s="12">
        <v>137557.26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</row>
    <row r="295" spans="1:25">
      <c r="A295" s="9">
        <v>8</v>
      </c>
      <c r="B295" s="9">
        <v>2</v>
      </c>
      <c r="C295" s="9">
        <v>6</v>
      </c>
      <c r="D295" s="10" t="s">
        <v>64</v>
      </c>
      <c r="E295" s="11" t="s">
        <v>65</v>
      </c>
      <c r="F295" s="10">
        <v>4</v>
      </c>
      <c r="G295" s="10" t="s">
        <v>66</v>
      </c>
      <c r="H295" s="10" t="s">
        <v>64</v>
      </c>
      <c r="I295" s="12" t="s">
        <v>47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</row>
    <row r="296" spans="1:25">
      <c r="A296" s="9">
        <v>8</v>
      </c>
      <c r="B296" s="9">
        <v>2</v>
      </c>
      <c r="C296" s="9">
        <v>6</v>
      </c>
      <c r="D296" s="10" t="s">
        <v>64</v>
      </c>
      <c r="E296" s="11" t="s">
        <v>65</v>
      </c>
      <c r="F296" s="10">
        <v>274</v>
      </c>
      <c r="G296" s="10" t="s">
        <v>67</v>
      </c>
      <c r="H296" s="10" t="s">
        <v>64</v>
      </c>
      <c r="I296" s="12" t="s">
        <v>31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</row>
    <row r="297" spans="1:25">
      <c r="A297" s="9">
        <v>8</v>
      </c>
      <c r="B297" s="9">
        <v>2</v>
      </c>
      <c r="C297" s="9">
        <v>6</v>
      </c>
      <c r="D297" s="10" t="s">
        <v>64</v>
      </c>
      <c r="E297" s="11" t="s">
        <v>65</v>
      </c>
      <c r="F297" s="10">
        <v>274</v>
      </c>
      <c r="G297" s="10" t="s">
        <v>67</v>
      </c>
      <c r="H297" s="10" t="s">
        <v>64</v>
      </c>
      <c r="I297" s="12" t="s">
        <v>32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</row>
    <row r="298" spans="1:25">
      <c r="A298" s="9">
        <v>8</v>
      </c>
      <c r="B298" s="9">
        <v>2</v>
      </c>
      <c r="C298" s="9">
        <v>6</v>
      </c>
      <c r="D298" s="10" t="s">
        <v>64</v>
      </c>
      <c r="E298" s="11" t="s">
        <v>65</v>
      </c>
      <c r="F298" s="10">
        <v>274</v>
      </c>
      <c r="G298" s="10" t="s">
        <v>67</v>
      </c>
      <c r="H298" s="10" t="s">
        <v>64</v>
      </c>
      <c r="I298" s="12" t="s">
        <v>33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</row>
    <row r="299" spans="1:25">
      <c r="A299" s="9">
        <v>8</v>
      </c>
      <c r="B299" s="9">
        <v>2</v>
      </c>
      <c r="C299" s="9">
        <v>6</v>
      </c>
      <c r="D299" s="10" t="s">
        <v>64</v>
      </c>
      <c r="E299" s="11" t="s">
        <v>65</v>
      </c>
      <c r="F299" s="10">
        <v>274</v>
      </c>
      <c r="G299" s="10" t="s">
        <v>67</v>
      </c>
      <c r="H299" s="10" t="s">
        <v>64</v>
      </c>
      <c r="I299" s="12" t="s">
        <v>34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</row>
    <row r="300" spans="1:25">
      <c r="A300" s="9">
        <v>8</v>
      </c>
      <c r="B300" s="9">
        <v>2</v>
      </c>
      <c r="C300" s="9">
        <v>6</v>
      </c>
      <c r="D300" s="10" t="s">
        <v>64</v>
      </c>
      <c r="E300" s="11" t="s">
        <v>65</v>
      </c>
      <c r="F300" s="10">
        <v>274</v>
      </c>
      <c r="G300" s="10" t="s">
        <v>67</v>
      </c>
      <c r="H300" s="10" t="s">
        <v>64</v>
      </c>
      <c r="I300" s="12" t="s">
        <v>35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</row>
    <row r="301" spans="1:25">
      <c r="A301" s="9">
        <v>8</v>
      </c>
      <c r="B301" s="9">
        <v>2</v>
      </c>
      <c r="C301" s="9">
        <v>6</v>
      </c>
      <c r="D301" s="10" t="s">
        <v>64</v>
      </c>
      <c r="E301" s="11" t="s">
        <v>65</v>
      </c>
      <c r="F301" s="10">
        <v>274</v>
      </c>
      <c r="G301" s="10" t="s">
        <v>67</v>
      </c>
      <c r="H301" s="10" t="s">
        <v>64</v>
      </c>
      <c r="I301" s="12" t="s">
        <v>36</v>
      </c>
      <c r="J301" s="12">
        <v>840716.62</v>
      </c>
      <c r="K301" s="12">
        <v>840716.62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840716.62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</row>
    <row r="302" spans="1:25">
      <c r="A302" s="9">
        <v>8</v>
      </c>
      <c r="B302" s="9">
        <v>2</v>
      </c>
      <c r="C302" s="9">
        <v>6</v>
      </c>
      <c r="D302" s="10" t="s">
        <v>64</v>
      </c>
      <c r="E302" s="11" t="s">
        <v>65</v>
      </c>
      <c r="F302" s="10">
        <v>274</v>
      </c>
      <c r="G302" s="10" t="s">
        <v>67</v>
      </c>
      <c r="H302" s="10" t="s">
        <v>64</v>
      </c>
      <c r="I302" s="12" t="s">
        <v>37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</row>
    <row r="303" spans="1:25">
      <c r="A303" s="9">
        <v>8</v>
      </c>
      <c r="B303" s="9">
        <v>2</v>
      </c>
      <c r="C303" s="9">
        <v>6</v>
      </c>
      <c r="D303" s="10" t="s">
        <v>64</v>
      </c>
      <c r="E303" s="11" t="s">
        <v>65</v>
      </c>
      <c r="F303" s="10">
        <v>274</v>
      </c>
      <c r="G303" s="10" t="s">
        <v>67</v>
      </c>
      <c r="H303" s="10" t="s">
        <v>64</v>
      </c>
      <c r="I303" s="12" t="s">
        <v>38</v>
      </c>
      <c r="J303" s="12">
        <v>840716.62</v>
      </c>
      <c r="K303" s="12">
        <v>840716.62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840716.62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</row>
    <row r="304" spans="1:25">
      <c r="A304" s="9">
        <v>8</v>
      </c>
      <c r="B304" s="9">
        <v>2</v>
      </c>
      <c r="C304" s="9">
        <v>6</v>
      </c>
      <c r="D304" s="10" t="s">
        <v>64</v>
      </c>
      <c r="E304" s="11" t="s">
        <v>65</v>
      </c>
      <c r="F304" s="10">
        <v>274</v>
      </c>
      <c r="G304" s="10" t="s">
        <v>67</v>
      </c>
      <c r="H304" s="10" t="s">
        <v>64</v>
      </c>
      <c r="I304" s="12" t="s">
        <v>39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</row>
    <row r="305" spans="1:25">
      <c r="A305" s="9">
        <v>8</v>
      </c>
      <c r="B305" s="9">
        <v>2</v>
      </c>
      <c r="C305" s="9">
        <v>6</v>
      </c>
      <c r="D305" s="10" t="s">
        <v>64</v>
      </c>
      <c r="E305" s="11" t="s">
        <v>65</v>
      </c>
      <c r="F305" s="10">
        <v>274</v>
      </c>
      <c r="G305" s="10" t="s">
        <v>67</v>
      </c>
      <c r="H305" s="10" t="s">
        <v>64</v>
      </c>
      <c r="I305" s="12" t="s">
        <v>40</v>
      </c>
      <c r="J305" s="12">
        <v>2123433.33</v>
      </c>
      <c r="K305" s="12">
        <v>2123433.33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2123433.33</v>
      </c>
      <c r="V305" s="12">
        <v>0</v>
      </c>
      <c r="W305" s="12">
        <v>0</v>
      </c>
      <c r="X305" s="12">
        <v>0</v>
      </c>
      <c r="Y305" s="12">
        <v>0</v>
      </c>
    </row>
    <row r="306" spans="1:25">
      <c r="A306" s="9">
        <v>8</v>
      </c>
      <c r="B306" s="9">
        <v>2</v>
      </c>
      <c r="C306" s="9">
        <v>6</v>
      </c>
      <c r="D306" s="10" t="s">
        <v>64</v>
      </c>
      <c r="E306" s="11" t="s">
        <v>65</v>
      </c>
      <c r="F306" s="10">
        <v>274</v>
      </c>
      <c r="G306" s="10" t="s">
        <v>67</v>
      </c>
      <c r="H306" s="10" t="s">
        <v>64</v>
      </c>
      <c r="I306" s="12" t="s">
        <v>41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</row>
    <row r="307" spans="1:25">
      <c r="A307" s="9">
        <v>8</v>
      </c>
      <c r="B307" s="9">
        <v>2</v>
      </c>
      <c r="C307" s="9">
        <v>6</v>
      </c>
      <c r="D307" s="10" t="s">
        <v>64</v>
      </c>
      <c r="E307" s="11" t="s">
        <v>65</v>
      </c>
      <c r="F307" s="10">
        <v>274</v>
      </c>
      <c r="G307" s="10" t="s">
        <v>67</v>
      </c>
      <c r="H307" s="10" t="s">
        <v>64</v>
      </c>
      <c r="I307" s="12" t="s">
        <v>42</v>
      </c>
      <c r="J307" s="12">
        <v>2123433.33</v>
      </c>
      <c r="K307" s="12">
        <v>2123433.33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2123433.33</v>
      </c>
      <c r="V307" s="12">
        <v>0</v>
      </c>
      <c r="W307" s="12">
        <v>0</v>
      </c>
      <c r="X307" s="12">
        <v>0</v>
      </c>
      <c r="Y307" s="12">
        <v>0</v>
      </c>
    </row>
    <row r="308" spans="1:25">
      <c r="A308" s="9">
        <v>8</v>
      </c>
      <c r="B308" s="9">
        <v>2</v>
      </c>
      <c r="C308" s="9">
        <v>6</v>
      </c>
      <c r="D308" s="10" t="s">
        <v>64</v>
      </c>
      <c r="E308" s="11" t="s">
        <v>65</v>
      </c>
      <c r="F308" s="10">
        <v>274</v>
      </c>
      <c r="G308" s="10" t="s">
        <v>67</v>
      </c>
      <c r="H308" s="10" t="s">
        <v>64</v>
      </c>
      <c r="I308" s="12" t="s">
        <v>43</v>
      </c>
      <c r="J308" s="12">
        <v>8364.09</v>
      </c>
      <c r="K308" s="12">
        <v>8364.09</v>
      </c>
      <c r="L308" s="12">
        <v>7955</v>
      </c>
      <c r="M308" s="12">
        <v>0</v>
      </c>
      <c r="N308" s="12">
        <v>0</v>
      </c>
      <c r="O308" s="12">
        <v>7955</v>
      </c>
      <c r="P308" s="12">
        <v>0</v>
      </c>
      <c r="Q308" s="12">
        <v>0</v>
      </c>
      <c r="R308" s="12">
        <v>0</v>
      </c>
      <c r="S308" s="12">
        <v>0</v>
      </c>
      <c r="T308" s="12">
        <v>409.09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</row>
    <row r="309" spans="1:25">
      <c r="A309" s="9">
        <v>8</v>
      </c>
      <c r="B309" s="9">
        <v>2</v>
      </c>
      <c r="C309" s="9">
        <v>6</v>
      </c>
      <c r="D309" s="10" t="s">
        <v>64</v>
      </c>
      <c r="E309" s="11" t="s">
        <v>65</v>
      </c>
      <c r="F309" s="10">
        <v>274</v>
      </c>
      <c r="G309" s="10" t="s">
        <v>67</v>
      </c>
      <c r="H309" s="10" t="s">
        <v>64</v>
      </c>
      <c r="I309" s="12" t="s">
        <v>44</v>
      </c>
      <c r="J309" s="12">
        <v>409.09</v>
      </c>
      <c r="K309" s="12">
        <v>409.09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409.09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</row>
    <row r="310" spans="1:25">
      <c r="A310" s="9">
        <v>8</v>
      </c>
      <c r="B310" s="9">
        <v>2</v>
      </c>
      <c r="C310" s="9">
        <v>6</v>
      </c>
      <c r="D310" s="10" t="s">
        <v>64</v>
      </c>
      <c r="E310" s="11" t="s">
        <v>65</v>
      </c>
      <c r="F310" s="10">
        <v>274</v>
      </c>
      <c r="G310" s="10" t="s">
        <v>67</v>
      </c>
      <c r="H310" s="10" t="s">
        <v>64</v>
      </c>
      <c r="I310" s="12" t="s">
        <v>45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</row>
    <row r="311" spans="1:25">
      <c r="A311" s="9">
        <v>8</v>
      </c>
      <c r="B311" s="9">
        <v>2</v>
      </c>
      <c r="C311" s="9">
        <v>6</v>
      </c>
      <c r="D311" s="10" t="s">
        <v>64</v>
      </c>
      <c r="E311" s="11" t="s">
        <v>65</v>
      </c>
      <c r="F311" s="10">
        <v>274</v>
      </c>
      <c r="G311" s="10" t="s">
        <v>67</v>
      </c>
      <c r="H311" s="10" t="s">
        <v>64</v>
      </c>
      <c r="I311" s="12" t="s">
        <v>46</v>
      </c>
      <c r="J311" s="12">
        <v>7955</v>
      </c>
      <c r="K311" s="12">
        <v>7955</v>
      </c>
      <c r="L311" s="12">
        <v>7955</v>
      </c>
      <c r="M311" s="12">
        <v>0</v>
      </c>
      <c r="N311" s="12">
        <v>0</v>
      </c>
      <c r="O311" s="12">
        <v>7955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</row>
    <row r="312" spans="1:25">
      <c r="A312" s="9">
        <v>8</v>
      </c>
      <c r="B312" s="9">
        <v>2</v>
      </c>
      <c r="C312" s="9">
        <v>6</v>
      </c>
      <c r="D312" s="10" t="s">
        <v>64</v>
      </c>
      <c r="E312" s="11" t="s">
        <v>65</v>
      </c>
      <c r="F312" s="10">
        <v>274</v>
      </c>
      <c r="G312" s="10" t="s">
        <v>67</v>
      </c>
      <c r="H312" s="10" t="s">
        <v>64</v>
      </c>
      <c r="I312" s="12" t="s">
        <v>47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</row>
    <row r="313" spans="1:25">
      <c r="A313" s="9">
        <v>8</v>
      </c>
      <c r="B313" s="9">
        <v>2</v>
      </c>
      <c r="C313" s="9">
        <v>7</v>
      </c>
      <c r="D313" s="10">
        <v>2</v>
      </c>
      <c r="E313" s="11">
        <v>802072</v>
      </c>
      <c r="F313" s="10"/>
      <c r="G313" s="10" t="s">
        <v>68</v>
      </c>
      <c r="H313" s="10" t="s">
        <v>51</v>
      </c>
      <c r="I313" s="12" t="s">
        <v>31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</row>
    <row r="314" spans="1:25">
      <c r="A314" s="9">
        <v>8</v>
      </c>
      <c r="B314" s="9">
        <v>2</v>
      </c>
      <c r="C314" s="9">
        <v>7</v>
      </c>
      <c r="D314" s="10">
        <v>2</v>
      </c>
      <c r="E314" s="11">
        <v>802072</v>
      </c>
      <c r="F314" s="10"/>
      <c r="G314" s="10" t="s">
        <v>68</v>
      </c>
      <c r="H314" s="10" t="s">
        <v>51</v>
      </c>
      <c r="I314" s="12" t="s">
        <v>32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</row>
    <row r="315" spans="1:25">
      <c r="A315" s="9">
        <v>8</v>
      </c>
      <c r="B315" s="9">
        <v>2</v>
      </c>
      <c r="C315" s="9">
        <v>7</v>
      </c>
      <c r="D315" s="10">
        <v>2</v>
      </c>
      <c r="E315" s="11">
        <v>802072</v>
      </c>
      <c r="F315" s="10"/>
      <c r="G315" s="10" t="s">
        <v>68</v>
      </c>
      <c r="H315" s="10" t="s">
        <v>51</v>
      </c>
      <c r="I315" s="12" t="s">
        <v>33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</row>
    <row r="316" spans="1:25">
      <c r="A316" s="9">
        <v>8</v>
      </c>
      <c r="B316" s="9">
        <v>2</v>
      </c>
      <c r="C316" s="9">
        <v>7</v>
      </c>
      <c r="D316" s="10">
        <v>2</v>
      </c>
      <c r="E316" s="11">
        <v>802072</v>
      </c>
      <c r="F316" s="10"/>
      <c r="G316" s="10" t="s">
        <v>68</v>
      </c>
      <c r="H316" s="10" t="s">
        <v>51</v>
      </c>
      <c r="I316" s="12" t="s">
        <v>34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</row>
    <row r="317" spans="1:25">
      <c r="A317" s="9">
        <v>8</v>
      </c>
      <c r="B317" s="9">
        <v>2</v>
      </c>
      <c r="C317" s="9">
        <v>7</v>
      </c>
      <c r="D317" s="10">
        <v>2</v>
      </c>
      <c r="E317" s="11">
        <v>802072</v>
      </c>
      <c r="F317" s="10"/>
      <c r="G317" s="10" t="s">
        <v>68</v>
      </c>
      <c r="H317" s="10" t="s">
        <v>51</v>
      </c>
      <c r="I317" s="12" t="s">
        <v>35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</row>
    <row r="318" spans="1:25">
      <c r="A318" s="9">
        <v>8</v>
      </c>
      <c r="B318" s="9">
        <v>2</v>
      </c>
      <c r="C318" s="9">
        <v>7</v>
      </c>
      <c r="D318" s="10">
        <v>2</v>
      </c>
      <c r="E318" s="11">
        <v>802072</v>
      </c>
      <c r="F318" s="10"/>
      <c r="G318" s="10" t="s">
        <v>68</v>
      </c>
      <c r="H318" s="10" t="s">
        <v>51</v>
      </c>
      <c r="I318" s="12" t="s">
        <v>36</v>
      </c>
      <c r="J318" s="12">
        <v>1238113.99</v>
      </c>
      <c r="K318" s="12">
        <v>1238113.99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1238113.99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</row>
    <row r="319" spans="1:25">
      <c r="A319" s="9">
        <v>8</v>
      </c>
      <c r="B319" s="9">
        <v>2</v>
      </c>
      <c r="C319" s="9">
        <v>7</v>
      </c>
      <c r="D319" s="10">
        <v>2</v>
      </c>
      <c r="E319" s="11">
        <v>802072</v>
      </c>
      <c r="F319" s="10"/>
      <c r="G319" s="10" t="s">
        <v>68</v>
      </c>
      <c r="H319" s="10" t="s">
        <v>51</v>
      </c>
      <c r="I319" s="12" t="s">
        <v>37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</row>
    <row r="320" spans="1:25">
      <c r="A320" s="9">
        <v>8</v>
      </c>
      <c r="B320" s="9">
        <v>2</v>
      </c>
      <c r="C320" s="9">
        <v>7</v>
      </c>
      <c r="D320" s="10">
        <v>2</v>
      </c>
      <c r="E320" s="11">
        <v>802072</v>
      </c>
      <c r="F320" s="10"/>
      <c r="G320" s="10" t="s">
        <v>68</v>
      </c>
      <c r="H320" s="10" t="s">
        <v>51</v>
      </c>
      <c r="I320" s="12" t="s">
        <v>38</v>
      </c>
      <c r="J320" s="12">
        <v>1238113.99</v>
      </c>
      <c r="K320" s="12">
        <v>1238113.99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1238113.99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</row>
    <row r="321" spans="1:25">
      <c r="A321" s="9">
        <v>8</v>
      </c>
      <c r="B321" s="9">
        <v>2</v>
      </c>
      <c r="C321" s="9">
        <v>7</v>
      </c>
      <c r="D321" s="10">
        <v>2</v>
      </c>
      <c r="E321" s="11">
        <v>802072</v>
      </c>
      <c r="F321" s="10"/>
      <c r="G321" s="10" t="s">
        <v>68</v>
      </c>
      <c r="H321" s="10" t="s">
        <v>51</v>
      </c>
      <c r="I321" s="12" t="s">
        <v>39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</row>
    <row r="322" spans="1:25">
      <c r="A322" s="9">
        <v>8</v>
      </c>
      <c r="B322" s="9">
        <v>2</v>
      </c>
      <c r="C322" s="9">
        <v>7</v>
      </c>
      <c r="D322" s="10">
        <v>2</v>
      </c>
      <c r="E322" s="11">
        <v>802072</v>
      </c>
      <c r="F322" s="10"/>
      <c r="G322" s="10" t="s">
        <v>68</v>
      </c>
      <c r="H322" s="10" t="s">
        <v>51</v>
      </c>
      <c r="I322" s="12" t="s">
        <v>40</v>
      </c>
      <c r="J322" s="12">
        <v>780615.71</v>
      </c>
      <c r="K322" s="12">
        <v>780615.71</v>
      </c>
      <c r="L322" s="12">
        <v>3110</v>
      </c>
      <c r="M322" s="12">
        <v>3110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14031.25</v>
      </c>
      <c r="U322" s="12">
        <v>763474.46</v>
      </c>
      <c r="V322" s="12">
        <v>0</v>
      </c>
      <c r="W322" s="12">
        <v>0</v>
      </c>
      <c r="X322" s="12">
        <v>0</v>
      </c>
      <c r="Y322" s="12">
        <v>0</v>
      </c>
    </row>
    <row r="323" spans="1:25">
      <c r="A323" s="9">
        <v>8</v>
      </c>
      <c r="B323" s="9">
        <v>2</v>
      </c>
      <c r="C323" s="9">
        <v>7</v>
      </c>
      <c r="D323" s="10">
        <v>2</v>
      </c>
      <c r="E323" s="11">
        <v>802072</v>
      </c>
      <c r="F323" s="10"/>
      <c r="G323" s="10" t="s">
        <v>68</v>
      </c>
      <c r="H323" s="10" t="s">
        <v>51</v>
      </c>
      <c r="I323" s="12" t="s">
        <v>41</v>
      </c>
      <c r="J323" s="12">
        <v>38260.06</v>
      </c>
      <c r="K323" s="12">
        <v>38260.06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38260.06</v>
      </c>
      <c r="V323" s="12">
        <v>0</v>
      </c>
      <c r="W323" s="12">
        <v>0</v>
      </c>
      <c r="X323" s="12">
        <v>0</v>
      </c>
      <c r="Y323" s="12">
        <v>0</v>
      </c>
    </row>
    <row r="324" spans="1:25">
      <c r="A324" s="9">
        <v>8</v>
      </c>
      <c r="B324" s="9">
        <v>2</v>
      </c>
      <c r="C324" s="9">
        <v>7</v>
      </c>
      <c r="D324" s="10">
        <v>2</v>
      </c>
      <c r="E324" s="11">
        <v>802072</v>
      </c>
      <c r="F324" s="10"/>
      <c r="G324" s="10" t="s">
        <v>68</v>
      </c>
      <c r="H324" s="10" t="s">
        <v>51</v>
      </c>
      <c r="I324" s="12" t="s">
        <v>42</v>
      </c>
      <c r="J324" s="12">
        <v>742355.65</v>
      </c>
      <c r="K324" s="12">
        <v>742355.65</v>
      </c>
      <c r="L324" s="12">
        <v>3110</v>
      </c>
      <c r="M324" s="12">
        <v>3110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14031.25</v>
      </c>
      <c r="U324" s="12">
        <v>725214.4</v>
      </c>
      <c r="V324" s="12">
        <v>0</v>
      </c>
      <c r="W324" s="12">
        <v>0</v>
      </c>
      <c r="X324" s="12">
        <v>0</v>
      </c>
      <c r="Y324" s="12">
        <v>0</v>
      </c>
    </row>
    <row r="325" spans="1:25">
      <c r="A325" s="9">
        <v>8</v>
      </c>
      <c r="B325" s="9">
        <v>2</v>
      </c>
      <c r="C325" s="9">
        <v>7</v>
      </c>
      <c r="D325" s="10">
        <v>2</v>
      </c>
      <c r="E325" s="11">
        <v>802072</v>
      </c>
      <c r="F325" s="10"/>
      <c r="G325" s="10" t="s">
        <v>68</v>
      </c>
      <c r="H325" s="10" t="s">
        <v>51</v>
      </c>
      <c r="I325" s="12" t="s">
        <v>43</v>
      </c>
      <c r="J325" s="12">
        <v>710497.44</v>
      </c>
      <c r="K325" s="12">
        <v>710497.44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445015.55</v>
      </c>
      <c r="U325" s="12">
        <v>265481.89</v>
      </c>
      <c r="V325" s="12">
        <v>0</v>
      </c>
      <c r="W325" s="12">
        <v>0</v>
      </c>
      <c r="X325" s="12">
        <v>0</v>
      </c>
      <c r="Y325" s="12">
        <v>0</v>
      </c>
    </row>
    <row r="326" spans="1:25">
      <c r="A326" s="9">
        <v>8</v>
      </c>
      <c r="B326" s="9">
        <v>2</v>
      </c>
      <c r="C326" s="9">
        <v>7</v>
      </c>
      <c r="D326" s="10">
        <v>2</v>
      </c>
      <c r="E326" s="11">
        <v>802072</v>
      </c>
      <c r="F326" s="10"/>
      <c r="G326" s="10" t="s">
        <v>68</v>
      </c>
      <c r="H326" s="10" t="s">
        <v>51</v>
      </c>
      <c r="I326" s="12" t="s">
        <v>44</v>
      </c>
      <c r="J326" s="12">
        <v>27115.02</v>
      </c>
      <c r="K326" s="12">
        <v>27115.02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27115.02</v>
      </c>
      <c r="V326" s="12">
        <v>0</v>
      </c>
      <c r="W326" s="12">
        <v>0</v>
      </c>
      <c r="X326" s="12">
        <v>0</v>
      </c>
      <c r="Y326" s="12">
        <v>0</v>
      </c>
    </row>
    <row r="327" spans="1:25">
      <c r="A327" s="9">
        <v>8</v>
      </c>
      <c r="B327" s="9">
        <v>2</v>
      </c>
      <c r="C327" s="9">
        <v>7</v>
      </c>
      <c r="D327" s="10">
        <v>2</v>
      </c>
      <c r="E327" s="11">
        <v>802072</v>
      </c>
      <c r="F327" s="10"/>
      <c r="G327" s="10" t="s">
        <v>68</v>
      </c>
      <c r="H327" s="10" t="s">
        <v>51</v>
      </c>
      <c r="I327" s="12" t="s">
        <v>45</v>
      </c>
      <c r="J327" s="12">
        <v>683382.42</v>
      </c>
      <c r="K327" s="12">
        <v>683382.42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445015.55</v>
      </c>
      <c r="U327" s="12">
        <v>238366.87</v>
      </c>
      <c r="V327" s="12">
        <v>0</v>
      </c>
      <c r="W327" s="12">
        <v>0</v>
      </c>
      <c r="X327" s="12">
        <v>0</v>
      </c>
      <c r="Y327" s="12">
        <v>0</v>
      </c>
    </row>
    <row r="328" spans="1:25">
      <c r="A328" s="9">
        <v>8</v>
      </c>
      <c r="B328" s="9">
        <v>2</v>
      </c>
      <c r="C328" s="9">
        <v>7</v>
      </c>
      <c r="D328" s="10">
        <v>2</v>
      </c>
      <c r="E328" s="11">
        <v>802072</v>
      </c>
      <c r="F328" s="10"/>
      <c r="G328" s="10" t="s">
        <v>68</v>
      </c>
      <c r="H328" s="10" t="s">
        <v>51</v>
      </c>
      <c r="I328" s="12" t="s">
        <v>46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</row>
    <row r="329" spans="1:25">
      <c r="A329" s="9">
        <v>8</v>
      </c>
      <c r="B329" s="9">
        <v>2</v>
      </c>
      <c r="C329" s="9">
        <v>7</v>
      </c>
      <c r="D329" s="10">
        <v>2</v>
      </c>
      <c r="E329" s="11">
        <v>802072</v>
      </c>
      <c r="F329" s="10"/>
      <c r="G329" s="10" t="s">
        <v>68</v>
      </c>
      <c r="H329" s="10" t="s">
        <v>51</v>
      </c>
      <c r="I329" s="12" t="s">
        <v>47</v>
      </c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</row>
    <row r="330" spans="1:25">
      <c r="A330" s="9">
        <v>8</v>
      </c>
      <c r="B330" s="9">
        <v>3</v>
      </c>
      <c r="C330" s="9">
        <v>0</v>
      </c>
      <c r="D330" s="10">
        <v>0</v>
      </c>
      <c r="E330" s="11">
        <v>803000</v>
      </c>
      <c r="F330" s="10"/>
      <c r="G330" s="10" t="s">
        <v>69</v>
      </c>
      <c r="H330" s="10" t="s">
        <v>49</v>
      </c>
      <c r="I330" s="12" t="s">
        <v>31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</row>
    <row r="331" spans="1:25">
      <c r="A331" s="9">
        <v>8</v>
      </c>
      <c r="B331" s="9">
        <v>3</v>
      </c>
      <c r="C331" s="9">
        <v>0</v>
      </c>
      <c r="D331" s="10">
        <v>0</v>
      </c>
      <c r="E331" s="11">
        <v>803000</v>
      </c>
      <c r="F331" s="10"/>
      <c r="G331" s="10" t="s">
        <v>69</v>
      </c>
      <c r="H331" s="10" t="s">
        <v>49</v>
      </c>
      <c r="I331" s="12" t="s">
        <v>32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</row>
    <row r="332" spans="1:25">
      <c r="A332" s="9">
        <v>8</v>
      </c>
      <c r="B332" s="9">
        <v>3</v>
      </c>
      <c r="C332" s="9">
        <v>0</v>
      </c>
      <c r="D332" s="10">
        <v>0</v>
      </c>
      <c r="E332" s="11">
        <v>803000</v>
      </c>
      <c r="F332" s="10"/>
      <c r="G332" s="10" t="s">
        <v>69</v>
      </c>
      <c r="H332" s="10" t="s">
        <v>49</v>
      </c>
      <c r="I332" s="12" t="s">
        <v>33</v>
      </c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</row>
    <row r="333" spans="1:25">
      <c r="A333" s="9">
        <v>8</v>
      </c>
      <c r="B333" s="9">
        <v>3</v>
      </c>
      <c r="C333" s="9">
        <v>0</v>
      </c>
      <c r="D333" s="10">
        <v>0</v>
      </c>
      <c r="E333" s="11">
        <v>803000</v>
      </c>
      <c r="F333" s="10"/>
      <c r="G333" s="10" t="s">
        <v>69</v>
      </c>
      <c r="H333" s="10" t="s">
        <v>49</v>
      </c>
      <c r="I333" s="12" t="s">
        <v>34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</row>
    <row r="334" spans="1:25">
      <c r="A334" s="9">
        <v>8</v>
      </c>
      <c r="B334" s="9">
        <v>3</v>
      </c>
      <c r="C334" s="9">
        <v>0</v>
      </c>
      <c r="D334" s="10">
        <v>0</v>
      </c>
      <c r="E334" s="11">
        <v>803000</v>
      </c>
      <c r="F334" s="10"/>
      <c r="G334" s="10" t="s">
        <v>69</v>
      </c>
      <c r="H334" s="10" t="s">
        <v>49</v>
      </c>
      <c r="I334" s="12" t="s">
        <v>35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</row>
    <row r="335" spans="1:25">
      <c r="A335" s="9">
        <v>8</v>
      </c>
      <c r="B335" s="9">
        <v>3</v>
      </c>
      <c r="C335" s="9">
        <v>0</v>
      </c>
      <c r="D335" s="10">
        <v>0</v>
      </c>
      <c r="E335" s="11">
        <v>803000</v>
      </c>
      <c r="F335" s="10"/>
      <c r="G335" s="10" t="s">
        <v>69</v>
      </c>
      <c r="H335" s="10" t="s">
        <v>49</v>
      </c>
      <c r="I335" s="12" t="s">
        <v>36</v>
      </c>
      <c r="J335" s="12">
        <v>15130049.82</v>
      </c>
      <c r="K335" s="12">
        <v>15130049.82</v>
      </c>
      <c r="L335" s="12">
        <v>5000</v>
      </c>
      <c r="M335" s="12">
        <v>0</v>
      </c>
      <c r="N335" s="12">
        <v>0</v>
      </c>
      <c r="O335" s="12">
        <v>5000</v>
      </c>
      <c r="P335" s="12">
        <v>0</v>
      </c>
      <c r="Q335" s="12">
        <v>0</v>
      </c>
      <c r="R335" s="12">
        <v>15125049.82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</row>
    <row r="336" spans="1:25">
      <c r="A336" s="9">
        <v>8</v>
      </c>
      <c r="B336" s="9">
        <v>3</v>
      </c>
      <c r="C336" s="9">
        <v>0</v>
      </c>
      <c r="D336" s="10">
        <v>0</v>
      </c>
      <c r="E336" s="11">
        <v>803000</v>
      </c>
      <c r="F336" s="10"/>
      <c r="G336" s="10" t="s">
        <v>69</v>
      </c>
      <c r="H336" s="10" t="s">
        <v>49</v>
      </c>
      <c r="I336" s="12" t="s">
        <v>37</v>
      </c>
      <c r="J336" s="12">
        <v>5000</v>
      </c>
      <c r="K336" s="12">
        <v>5000</v>
      </c>
      <c r="L336" s="12">
        <v>5000</v>
      </c>
      <c r="M336" s="12">
        <v>0</v>
      </c>
      <c r="N336" s="12">
        <v>0</v>
      </c>
      <c r="O336" s="12">
        <v>5000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</row>
    <row r="337" spans="1:25">
      <c r="A337" s="9">
        <v>8</v>
      </c>
      <c r="B337" s="9">
        <v>3</v>
      </c>
      <c r="C337" s="9">
        <v>0</v>
      </c>
      <c r="D337" s="10">
        <v>0</v>
      </c>
      <c r="E337" s="11">
        <v>803000</v>
      </c>
      <c r="F337" s="10"/>
      <c r="G337" s="10" t="s">
        <v>69</v>
      </c>
      <c r="H337" s="10" t="s">
        <v>49</v>
      </c>
      <c r="I337" s="12" t="s">
        <v>38</v>
      </c>
      <c r="J337" s="12">
        <v>15125049.82</v>
      </c>
      <c r="K337" s="12">
        <v>15125049.82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15125049.82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</row>
    <row r="338" spans="1:25">
      <c r="A338" s="9">
        <v>8</v>
      </c>
      <c r="B338" s="9">
        <v>3</v>
      </c>
      <c r="C338" s="9">
        <v>0</v>
      </c>
      <c r="D338" s="10">
        <v>0</v>
      </c>
      <c r="E338" s="11">
        <v>803000</v>
      </c>
      <c r="F338" s="10"/>
      <c r="G338" s="10" t="s">
        <v>69</v>
      </c>
      <c r="H338" s="10" t="s">
        <v>49</v>
      </c>
      <c r="I338" s="12" t="s">
        <v>39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</row>
    <row r="339" spans="1:25">
      <c r="A339" s="9">
        <v>8</v>
      </c>
      <c r="B339" s="9">
        <v>3</v>
      </c>
      <c r="C339" s="9">
        <v>0</v>
      </c>
      <c r="D339" s="10">
        <v>0</v>
      </c>
      <c r="E339" s="11">
        <v>803000</v>
      </c>
      <c r="F339" s="10"/>
      <c r="G339" s="10" t="s">
        <v>69</v>
      </c>
      <c r="H339" s="10" t="s">
        <v>49</v>
      </c>
      <c r="I339" s="12" t="s">
        <v>40</v>
      </c>
      <c r="J339" s="12">
        <v>1507692</v>
      </c>
      <c r="K339" s="12">
        <v>1490103.88</v>
      </c>
      <c r="L339" s="12">
        <v>69017.69</v>
      </c>
      <c r="M339" s="12">
        <v>0</v>
      </c>
      <c r="N339" s="12">
        <v>0</v>
      </c>
      <c r="O339" s="12">
        <v>69017.69</v>
      </c>
      <c r="P339" s="12">
        <v>0</v>
      </c>
      <c r="Q339" s="12">
        <v>0</v>
      </c>
      <c r="R339" s="12">
        <v>0</v>
      </c>
      <c r="S339" s="12">
        <v>0</v>
      </c>
      <c r="T339" s="12">
        <v>613849.26</v>
      </c>
      <c r="U339" s="12">
        <v>805128.37</v>
      </c>
      <c r="V339" s="12">
        <v>2108.56</v>
      </c>
      <c r="W339" s="12">
        <v>17588.12</v>
      </c>
      <c r="X339" s="12">
        <v>17588.12</v>
      </c>
      <c r="Y339" s="12">
        <v>0</v>
      </c>
    </row>
    <row r="340" spans="1:25">
      <c r="A340" s="9">
        <v>8</v>
      </c>
      <c r="B340" s="9">
        <v>3</v>
      </c>
      <c r="C340" s="9">
        <v>0</v>
      </c>
      <c r="D340" s="10">
        <v>0</v>
      </c>
      <c r="E340" s="11">
        <v>803000</v>
      </c>
      <c r="F340" s="10"/>
      <c r="G340" s="10" t="s">
        <v>69</v>
      </c>
      <c r="H340" s="10" t="s">
        <v>49</v>
      </c>
      <c r="I340" s="12" t="s">
        <v>41</v>
      </c>
      <c r="J340" s="12">
        <v>28185.599999999999</v>
      </c>
      <c r="K340" s="12">
        <v>14628.89</v>
      </c>
      <c r="L340" s="12">
        <v>6877.59</v>
      </c>
      <c r="M340" s="12">
        <v>0</v>
      </c>
      <c r="N340" s="12">
        <v>0</v>
      </c>
      <c r="O340" s="12">
        <v>6877.59</v>
      </c>
      <c r="P340" s="12">
        <v>0</v>
      </c>
      <c r="Q340" s="12">
        <v>0</v>
      </c>
      <c r="R340" s="12">
        <v>0</v>
      </c>
      <c r="S340" s="12">
        <v>0</v>
      </c>
      <c r="T340" s="12">
        <v>272.88</v>
      </c>
      <c r="U340" s="12">
        <v>7478.42</v>
      </c>
      <c r="V340" s="12">
        <v>0</v>
      </c>
      <c r="W340" s="12">
        <v>13556.71</v>
      </c>
      <c r="X340" s="12">
        <v>13556.71</v>
      </c>
      <c r="Y340" s="12">
        <v>0</v>
      </c>
    </row>
    <row r="341" spans="1:25">
      <c r="A341" s="9">
        <v>8</v>
      </c>
      <c r="B341" s="9">
        <v>3</v>
      </c>
      <c r="C341" s="9">
        <v>0</v>
      </c>
      <c r="D341" s="10">
        <v>0</v>
      </c>
      <c r="E341" s="11">
        <v>803000</v>
      </c>
      <c r="F341" s="10"/>
      <c r="G341" s="10" t="s">
        <v>69</v>
      </c>
      <c r="H341" s="10" t="s">
        <v>49</v>
      </c>
      <c r="I341" s="12" t="s">
        <v>42</v>
      </c>
      <c r="J341" s="12">
        <v>1479506.4</v>
      </c>
      <c r="K341" s="12">
        <v>1475474.99</v>
      </c>
      <c r="L341" s="12">
        <v>62140.1</v>
      </c>
      <c r="M341" s="12">
        <v>0</v>
      </c>
      <c r="N341" s="12">
        <v>0</v>
      </c>
      <c r="O341" s="12">
        <v>62140.1</v>
      </c>
      <c r="P341" s="12">
        <v>0</v>
      </c>
      <c r="Q341" s="12">
        <v>0</v>
      </c>
      <c r="R341" s="12">
        <v>0</v>
      </c>
      <c r="S341" s="12">
        <v>0</v>
      </c>
      <c r="T341" s="12">
        <v>613576.38</v>
      </c>
      <c r="U341" s="12">
        <v>797649.95</v>
      </c>
      <c r="V341" s="12">
        <v>2108.56</v>
      </c>
      <c r="W341" s="12">
        <v>4031.41</v>
      </c>
      <c r="X341" s="12">
        <v>4031.41</v>
      </c>
      <c r="Y341" s="12">
        <v>0</v>
      </c>
    </row>
    <row r="342" spans="1:25">
      <c r="A342" s="9">
        <v>8</v>
      </c>
      <c r="B342" s="9">
        <v>3</v>
      </c>
      <c r="C342" s="9">
        <v>0</v>
      </c>
      <c r="D342" s="10">
        <v>0</v>
      </c>
      <c r="E342" s="11">
        <v>803000</v>
      </c>
      <c r="F342" s="10"/>
      <c r="G342" s="10" t="s">
        <v>69</v>
      </c>
      <c r="H342" s="10" t="s">
        <v>49</v>
      </c>
      <c r="I342" s="12" t="s">
        <v>43</v>
      </c>
      <c r="J342" s="12">
        <v>495998.81</v>
      </c>
      <c r="K342" s="12">
        <v>495998.81</v>
      </c>
      <c r="L342" s="12">
        <v>118168.64</v>
      </c>
      <c r="M342" s="12">
        <v>33</v>
      </c>
      <c r="N342" s="12">
        <v>571</v>
      </c>
      <c r="O342" s="12">
        <v>113371.12</v>
      </c>
      <c r="P342" s="12">
        <v>4193.5200000000004</v>
      </c>
      <c r="Q342" s="12">
        <v>0</v>
      </c>
      <c r="R342" s="12">
        <v>0</v>
      </c>
      <c r="S342" s="12">
        <v>158.61000000000001</v>
      </c>
      <c r="T342" s="12">
        <v>107600.3</v>
      </c>
      <c r="U342" s="12">
        <v>270071.26</v>
      </c>
      <c r="V342" s="12">
        <v>0</v>
      </c>
      <c r="W342" s="12">
        <v>0</v>
      </c>
      <c r="X342" s="12">
        <v>0</v>
      </c>
      <c r="Y342" s="12">
        <v>0</v>
      </c>
    </row>
    <row r="343" spans="1:25">
      <c r="A343" s="9">
        <v>8</v>
      </c>
      <c r="B343" s="9">
        <v>3</v>
      </c>
      <c r="C343" s="9">
        <v>0</v>
      </c>
      <c r="D343" s="10">
        <v>0</v>
      </c>
      <c r="E343" s="11">
        <v>803000</v>
      </c>
      <c r="F343" s="10"/>
      <c r="G343" s="10" t="s">
        <v>69</v>
      </c>
      <c r="H343" s="10" t="s">
        <v>49</v>
      </c>
      <c r="I343" s="12" t="s">
        <v>44</v>
      </c>
      <c r="J343" s="12">
        <v>178403.86</v>
      </c>
      <c r="K343" s="12">
        <v>178403.86</v>
      </c>
      <c r="L343" s="12">
        <v>31232.06</v>
      </c>
      <c r="M343" s="12">
        <v>0</v>
      </c>
      <c r="N343" s="12">
        <v>571</v>
      </c>
      <c r="O343" s="12">
        <v>30457.73</v>
      </c>
      <c r="P343" s="12">
        <v>203.33</v>
      </c>
      <c r="Q343" s="12">
        <v>0</v>
      </c>
      <c r="R343" s="12">
        <v>0</v>
      </c>
      <c r="S343" s="12">
        <v>0</v>
      </c>
      <c r="T343" s="12">
        <v>100226.72</v>
      </c>
      <c r="U343" s="12">
        <v>46945.08</v>
      </c>
      <c r="V343" s="12">
        <v>0</v>
      </c>
      <c r="W343" s="12">
        <v>0</v>
      </c>
      <c r="X343" s="12">
        <v>0</v>
      </c>
      <c r="Y343" s="12">
        <v>0</v>
      </c>
    </row>
    <row r="344" spans="1:25">
      <c r="A344" s="9">
        <v>8</v>
      </c>
      <c r="B344" s="9">
        <v>3</v>
      </c>
      <c r="C344" s="9">
        <v>0</v>
      </c>
      <c r="D344" s="10">
        <v>0</v>
      </c>
      <c r="E344" s="11">
        <v>803000</v>
      </c>
      <c r="F344" s="10"/>
      <c r="G344" s="10" t="s">
        <v>69</v>
      </c>
      <c r="H344" s="10" t="s">
        <v>49</v>
      </c>
      <c r="I344" s="12" t="s">
        <v>45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</row>
    <row r="345" spans="1:25">
      <c r="A345" s="9">
        <v>8</v>
      </c>
      <c r="B345" s="9">
        <v>3</v>
      </c>
      <c r="C345" s="9">
        <v>0</v>
      </c>
      <c r="D345" s="10">
        <v>0</v>
      </c>
      <c r="E345" s="11">
        <v>803000</v>
      </c>
      <c r="F345" s="10"/>
      <c r="G345" s="10" t="s">
        <v>69</v>
      </c>
      <c r="H345" s="10" t="s">
        <v>49</v>
      </c>
      <c r="I345" s="12" t="s">
        <v>46</v>
      </c>
      <c r="J345" s="12">
        <v>317594.95</v>
      </c>
      <c r="K345" s="12">
        <v>317594.95</v>
      </c>
      <c r="L345" s="12">
        <v>86936.58</v>
      </c>
      <c r="M345" s="12">
        <v>33</v>
      </c>
      <c r="N345" s="12">
        <v>0</v>
      </c>
      <c r="O345" s="12">
        <v>82913.39</v>
      </c>
      <c r="P345" s="12">
        <v>3990.19</v>
      </c>
      <c r="Q345" s="12">
        <v>0</v>
      </c>
      <c r="R345" s="12">
        <v>0</v>
      </c>
      <c r="S345" s="12">
        <v>158.61000000000001</v>
      </c>
      <c r="T345" s="12">
        <v>7373.58</v>
      </c>
      <c r="U345" s="12">
        <v>223126.18</v>
      </c>
      <c r="V345" s="12">
        <v>0</v>
      </c>
      <c r="W345" s="12">
        <v>0</v>
      </c>
      <c r="X345" s="12">
        <v>0</v>
      </c>
      <c r="Y345" s="12">
        <v>0</v>
      </c>
    </row>
    <row r="346" spans="1:25">
      <c r="A346" s="9">
        <v>8</v>
      </c>
      <c r="B346" s="9">
        <v>3</v>
      </c>
      <c r="C346" s="9">
        <v>0</v>
      </c>
      <c r="D346" s="10">
        <v>0</v>
      </c>
      <c r="E346" s="11">
        <v>803000</v>
      </c>
      <c r="F346" s="10"/>
      <c r="G346" s="10" t="s">
        <v>69</v>
      </c>
      <c r="H346" s="10" t="s">
        <v>49</v>
      </c>
      <c r="I346" s="12" t="s">
        <v>47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</row>
    <row r="347" spans="1:25">
      <c r="A347" s="9">
        <v>8</v>
      </c>
      <c r="B347" s="9">
        <v>3</v>
      </c>
      <c r="C347" s="9">
        <v>1</v>
      </c>
      <c r="D347" s="10">
        <v>2</v>
      </c>
      <c r="E347" s="11">
        <v>803012</v>
      </c>
      <c r="F347" s="10"/>
      <c r="G347" s="10" t="s">
        <v>70</v>
      </c>
      <c r="H347" s="10" t="s">
        <v>51</v>
      </c>
      <c r="I347" s="12" t="s">
        <v>31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</row>
    <row r="348" spans="1:25">
      <c r="A348" s="9">
        <v>8</v>
      </c>
      <c r="B348" s="9">
        <v>3</v>
      </c>
      <c r="C348" s="9">
        <v>1</v>
      </c>
      <c r="D348" s="10">
        <v>2</v>
      </c>
      <c r="E348" s="11">
        <v>803012</v>
      </c>
      <c r="F348" s="10"/>
      <c r="G348" s="10" t="s">
        <v>70</v>
      </c>
      <c r="H348" s="10" t="s">
        <v>51</v>
      </c>
      <c r="I348" s="12" t="s">
        <v>32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</row>
    <row r="349" spans="1:25">
      <c r="A349" s="9">
        <v>8</v>
      </c>
      <c r="B349" s="9">
        <v>3</v>
      </c>
      <c r="C349" s="9">
        <v>1</v>
      </c>
      <c r="D349" s="10">
        <v>2</v>
      </c>
      <c r="E349" s="11">
        <v>803012</v>
      </c>
      <c r="F349" s="10"/>
      <c r="G349" s="10" t="s">
        <v>70</v>
      </c>
      <c r="H349" s="10" t="s">
        <v>51</v>
      </c>
      <c r="I349" s="12" t="s">
        <v>33</v>
      </c>
      <c r="J349" s="12">
        <v>250</v>
      </c>
      <c r="K349" s="12">
        <v>250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250</v>
      </c>
      <c r="V349" s="12">
        <v>0</v>
      </c>
      <c r="W349" s="12">
        <v>0</v>
      </c>
      <c r="X349" s="12">
        <v>0</v>
      </c>
      <c r="Y349" s="12">
        <v>0</v>
      </c>
    </row>
    <row r="350" spans="1:25">
      <c r="A350" s="9">
        <v>8</v>
      </c>
      <c r="B350" s="9">
        <v>3</v>
      </c>
      <c r="C350" s="9">
        <v>1</v>
      </c>
      <c r="D350" s="10">
        <v>2</v>
      </c>
      <c r="E350" s="11">
        <v>803012</v>
      </c>
      <c r="F350" s="10"/>
      <c r="G350" s="10" t="s">
        <v>70</v>
      </c>
      <c r="H350" s="10" t="s">
        <v>51</v>
      </c>
      <c r="I350" s="12" t="s">
        <v>34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</row>
    <row r="351" spans="1:25">
      <c r="A351" s="9">
        <v>8</v>
      </c>
      <c r="B351" s="9">
        <v>3</v>
      </c>
      <c r="C351" s="9">
        <v>1</v>
      </c>
      <c r="D351" s="10">
        <v>2</v>
      </c>
      <c r="E351" s="11">
        <v>803012</v>
      </c>
      <c r="F351" s="10"/>
      <c r="G351" s="10" t="s">
        <v>70</v>
      </c>
      <c r="H351" s="10" t="s">
        <v>51</v>
      </c>
      <c r="I351" s="12" t="s">
        <v>35</v>
      </c>
      <c r="J351" s="12">
        <v>250</v>
      </c>
      <c r="K351" s="12">
        <v>250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250</v>
      </c>
      <c r="V351" s="12">
        <v>0</v>
      </c>
      <c r="W351" s="12">
        <v>0</v>
      </c>
      <c r="X351" s="12">
        <v>0</v>
      </c>
      <c r="Y351" s="12">
        <v>0</v>
      </c>
    </row>
    <row r="352" spans="1:25">
      <c r="A352" s="9">
        <v>8</v>
      </c>
      <c r="B352" s="9">
        <v>3</v>
      </c>
      <c r="C352" s="9">
        <v>1</v>
      </c>
      <c r="D352" s="10">
        <v>2</v>
      </c>
      <c r="E352" s="11">
        <v>803012</v>
      </c>
      <c r="F352" s="10"/>
      <c r="G352" s="10" t="s">
        <v>70</v>
      </c>
      <c r="H352" s="10" t="s">
        <v>51</v>
      </c>
      <c r="I352" s="12" t="s">
        <v>36</v>
      </c>
      <c r="J352" s="12">
        <v>19386730.579999998</v>
      </c>
      <c r="K352" s="12">
        <v>19386730.579999998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19386730.579999998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</row>
    <row r="353" spans="1:25">
      <c r="A353" s="9">
        <v>8</v>
      </c>
      <c r="B353" s="9">
        <v>3</v>
      </c>
      <c r="C353" s="9">
        <v>1</v>
      </c>
      <c r="D353" s="10">
        <v>2</v>
      </c>
      <c r="E353" s="11">
        <v>803012</v>
      </c>
      <c r="F353" s="10"/>
      <c r="G353" s="10" t="s">
        <v>70</v>
      </c>
      <c r="H353" s="10" t="s">
        <v>51</v>
      </c>
      <c r="I353" s="12" t="s">
        <v>37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</row>
    <row r="354" spans="1:25">
      <c r="A354" s="9">
        <v>8</v>
      </c>
      <c r="B354" s="9">
        <v>3</v>
      </c>
      <c r="C354" s="9">
        <v>1</v>
      </c>
      <c r="D354" s="10">
        <v>2</v>
      </c>
      <c r="E354" s="11">
        <v>803012</v>
      </c>
      <c r="F354" s="10"/>
      <c r="G354" s="10" t="s">
        <v>70</v>
      </c>
      <c r="H354" s="10" t="s">
        <v>51</v>
      </c>
      <c r="I354" s="12" t="s">
        <v>38</v>
      </c>
      <c r="J354" s="12">
        <v>2435440.2999999998</v>
      </c>
      <c r="K354" s="12">
        <v>2435440.2999999998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2435440.2999999998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</row>
    <row r="355" spans="1:25">
      <c r="A355" s="9">
        <v>8</v>
      </c>
      <c r="B355" s="9">
        <v>3</v>
      </c>
      <c r="C355" s="9">
        <v>1</v>
      </c>
      <c r="D355" s="10">
        <v>2</v>
      </c>
      <c r="E355" s="11">
        <v>803012</v>
      </c>
      <c r="F355" s="10"/>
      <c r="G355" s="10" t="s">
        <v>70</v>
      </c>
      <c r="H355" s="10" t="s">
        <v>51</v>
      </c>
      <c r="I355" s="12" t="s">
        <v>39</v>
      </c>
      <c r="J355" s="12">
        <v>16951290.280000001</v>
      </c>
      <c r="K355" s="12">
        <v>16951290.280000001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16951290.280000001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</row>
    <row r="356" spans="1:25">
      <c r="A356" s="9">
        <v>8</v>
      </c>
      <c r="B356" s="9">
        <v>3</v>
      </c>
      <c r="C356" s="9">
        <v>1</v>
      </c>
      <c r="D356" s="10">
        <v>2</v>
      </c>
      <c r="E356" s="11">
        <v>803012</v>
      </c>
      <c r="F356" s="10"/>
      <c r="G356" s="10" t="s">
        <v>70</v>
      </c>
      <c r="H356" s="10" t="s">
        <v>51</v>
      </c>
      <c r="I356" s="12" t="s">
        <v>40</v>
      </c>
      <c r="J356" s="12">
        <v>1981990.94</v>
      </c>
      <c r="K356" s="12">
        <v>1981990.94</v>
      </c>
      <c r="L356" s="12">
        <v>234</v>
      </c>
      <c r="M356" s="12">
        <v>0</v>
      </c>
      <c r="N356" s="12">
        <v>234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10531.4</v>
      </c>
      <c r="U356" s="12">
        <v>1970507.46</v>
      </c>
      <c r="V356" s="12">
        <v>718.08</v>
      </c>
      <c r="W356" s="12">
        <v>0</v>
      </c>
      <c r="X356" s="12">
        <v>0</v>
      </c>
      <c r="Y356" s="12">
        <v>0</v>
      </c>
    </row>
    <row r="357" spans="1:25">
      <c r="A357" s="9">
        <v>8</v>
      </c>
      <c r="B357" s="9">
        <v>3</v>
      </c>
      <c r="C357" s="9">
        <v>1</v>
      </c>
      <c r="D357" s="10">
        <v>2</v>
      </c>
      <c r="E357" s="11">
        <v>803012</v>
      </c>
      <c r="F357" s="10"/>
      <c r="G357" s="10" t="s">
        <v>70</v>
      </c>
      <c r="H357" s="10" t="s">
        <v>51</v>
      </c>
      <c r="I357" s="12" t="s">
        <v>41</v>
      </c>
      <c r="J357" s="12">
        <v>53375.34</v>
      </c>
      <c r="K357" s="12">
        <v>53375.34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4019.4</v>
      </c>
      <c r="U357" s="12">
        <v>49355.86</v>
      </c>
      <c r="V357" s="12">
        <v>0.08</v>
      </c>
      <c r="W357" s="12">
        <v>0</v>
      </c>
      <c r="X357" s="12">
        <v>0</v>
      </c>
      <c r="Y357" s="12">
        <v>0</v>
      </c>
    </row>
    <row r="358" spans="1:25">
      <c r="A358" s="9">
        <v>8</v>
      </c>
      <c r="B358" s="9">
        <v>3</v>
      </c>
      <c r="C358" s="9">
        <v>1</v>
      </c>
      <c r="D358" s="10">
        <v>2</v>
      </c>
      <c r="E358" s="11">
        <v>803012</v>
      </c>
      <c r="F358" s="10"/>
      <c r="G358" s="10" t="s">
        <v>70</v>
      </c>
      <c r="H358" s="10" t="s">
        <v>51</v>
      </c>
      <c r="I358" s="12" t="s">
        <v>42</v>
      </c>
      <c r="J358" s="12">
        <v>1928615.6</v>
      </c>
      <c r="K358" s="12">
        <v>1928615.6</v>
      </c>
      <c r="L358" s="12">
        <v>234</v>
      </c>
      <c r="M358" s="12">
        <v>0</v>
      </c>
      <c r="N358" s="12">
        <v>234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6512</v>
      </c>
      <c r="U358" s="12">
        <v>1921151.6</v>
      </c>
      <c r="V358" s="12">
        <v>718</v>
      </c>
      <c r="W358" s="12">
        <v>0</v>
      </c>
      <c r="X358" s="12">
        <v>0</v>
      </c>
      <c r="Y358" s="12">
        <v>0</v>
      </c>
    </row>
    <row r="359" spans="1:25">
      <c r="A359" s="9">
        <v>8</v>
      </c>
      <c r="B359" s="9">
        <v>3</v>
      </c>
      <c r="C359" s="9">
        <v>1</v>
      </c>
      <c r="D359" s="10">
        <v>2</v>
      </c>
      <c r="E359" s="11">
        <v>803012</v>
      </c>
      <c r="F359" s="10"/>
      <c r="G359" s="10" t="s">
        <v>70</v>
      </c>
      <c r="H359" s="10" t="s">
        <v>51</v>
      </c>
      <c r="I359" s="12" t="s">
        <v>43</v>
      </c>
      <c r="J359" s="12">
        <v>2282130.44</v>
      </c>
      <c r="K359" s="12">
        <v>2282130.44</v>
      </c>
      <c r="L359" s="12">
        <v>536739.67000000004</v>
      </c>
      <c r="M359" s="12">
        <v>109730</v>
      </c>
      <c r="N359" s="12">
        <v>287962.53000000003</v>
      </c>
      <c r="O359" s="12">
        <v>139047.14000000001</v>
      </c>
      <c r="P359" s="12">
        <v>0</v>
      </c>
      <c r="Q359" s="12">
        <v>0</v>
      </c>
      <c r="R359" s="12">
        <v>0</v>
      </c>
      <c r="S359" s="12">
        <v>0</v>
      </c>
      <c r="T359" s="12">
        <v>1081392.78</v>
      </c>
      <c r="U359" s="12">
        <v>662500.25</v>
      </c>
      <c r="V359" s="12">
        <v>1497.74</v>
      </c>
      <c r="W359" s="12">
        <v>0</v>
      </c>
      <c r="X359" s="12">
        <v>0</v>
      </c>
      <c r="Y359" s="12">
        <v>0</v>
      </c>
    </row>
    <row r="360" spans="1:25">
      <c r="A360" s="9">
        <v>8</v>
      </c>
      <c r="B360" s="9">
        <v>3</v>
      </c>
      <c r="C360" s="9">
        <v>1</v>
      </c>
      <c r="D360" s="10">
        <v>2</v>
      </c>
      <c r="E360" s="11">
        <v>803012</v>
      </c>
      <c r="F360" s="10"/>
      <c r="G360" s="10" t="s">
        <v>70</v>
      </c>
      <c r="H360" s="10" t="s">
        <v>51</v>
      </c>
      <c r="I360" s="12" t="s">
        <v>44</v>
      </c>
      <c r="J360" s="12">
        <v>198197.58</v>
      </c>
      <c r="K360" s="12">
        <v>198197.58</v>
      </c>
      <c r="L360" s="12">
        <v>116211.48</v>
      </c>
      <c r="M360" s="12">
        <v>0</v>
      </c>
      <c r="N360" s="12">
        <v>34.53</v>
      </c>
      <c r="O360" s="12">
        <v>116176.95</v>
      </c>
      <c r="P360" s="12">
        <v>0</v>
      </c>
      <c r="Q360" s="12">
        <v>0</v>
      </c>
      <c r="R360" s="12">
        <v>0</v>
      </c>
      <c r="S360" s="12">
        <v>0</v>
      </c>
      <c r="T360" s="12">
        <v>1732.24</v>
      </c>
      <c r="U360" s="12">
        <v>80069.119999999995</v>
      </c>
      <c r="V360" s="12">
        <v>184.74</v>
      </c>
      <c r="W360" s="12">
        <v>0</v>
      </c>
      <c r="X360" s="12">
        <v>0</v>
      </c>
      <c r="Y360" s="12">
        <v>0</v>
      </c>
    </row>
    <row r="361" spans="1:25">
      <c r="A361" s="9">
        <v>8</v>
      </c>
      <c r="B361" s="9">
        <v>3</v>
      </c>
      <c r="C361" s="9">
        <v>1</v>
      </c>
      <c r="D361" s="10">
        <v>2</v>
      </c>
      <c r="E361" s="11">
        <v>803012</v>
      </c>
      <c r="F361" s="10"/>
      <c r="G361" s="10" t="s">
        <v>70</v>
      </c>
      <c r="H361" s="10" t="s">
        <v>51</v>
      </c>
      <c r="I361" s="12" t="s">
        <v>45</v>
      </c>
      <c r="J361" s="12">
        <v>1776099.44</v>
      </c>
      <c r="K361" s="12">
        <v>1776099.44</v>
      </c>
      <c r="L361" s="12">
        <v>415622</v>
      </c>
      <c r="M361" s="12">
        <v>109730</v>
      </c>
      <c r="N361" s="12">
        <v>287928</v>
      </c>
      <c r="O361" s="12">
        <v>17964</v>
      </c>
      <c r="P361" s="12">
        <v>0</v>
      </c>
      <c r="Q361" s="12">
        <v>0</v>
      </c>
      <c r="R361" s="12">
        <v>0</v>
      </c>
      <c r="S361" s="12">
        <v>0</v>
      </c>
      <c r="T361" s="12">
        <v>993756.16000000003</v>
      </c>
      <c r="U361" s="12">
        <v>365408.28</v>
      </c>
      <c r="V361" s="12">
        <v>1313</v>
      </c>
      <c r="W361" s="12">
        <v>0</v>
      </c>
      <c r="X361" s="12">
        <v>0</v>
      </c>
      <c r="Y361" s="12">
        <v>0</v>
      </c>
    </row>
    <row r="362" spans="1:25">
      <c r="A362" s="9">
        <v>8</v>
      </c>
      <c r="B362" s="9">
        <v>3</v>
      </c>
      <c r="C362" s="9">
        <v>1</v>
      </c>
      <c r="D362" s="10">
        <v>2</v>
      </c>
      <c r="E362" s="11">
        <v>803012</v>
      </c>
      <c r="F362" s="10"/>
      <c r="G362" s="10" t="s">
        <v>70</v>
      </c>
      <c r="H362" s="10" t="s">
        <v>51</v>
      </c>
      <c r="I362" s="12" t="s">
        <v>46</v>
      </c>
      <c r="J362" s="12">
        <v>307833.42</v>
      </c>
      <c r="K362" s="12">
        <v>307833.42</v>
      </c>
      <c r="L362" s="12">
        <v>4906.1899999999996</v>
      </c>
      <c r="M362" s="12">
        <v>0</v>
      </c>
      <c r="N362" s="12">
        <v>0</v>
      </c>
      <c r="O362" s="12">
        <v>4906.1899999999996</v>
      </c>
      <c r="P362" s="12">
        <v>0</v>
      </c>
      <c r="Q362" s="12">
        <v>0</v>
      </c>
      <c r="R362" s="12">
        <v>0</v>
      </c>
      <c r="S362" s="12">
        <v>0</v>
      </c>
      <c r="T362" s="12">
        <v>85904.38</v>
      </c>
      <c r="U362" s="12">
        <v>217022.85</v>
      </c>
      <c r="V362" s="12">
        <v>0</v>
      </c>
      <c r="W362" s="12">
        <v>0</v>
      </c>
      <c r="X362" s="12">
        <v>0</v>
      </c>
      <c r="Y362" s="12">
        <v>0</v>
      </c>
    </row>
    <row r="363" spans="1:25">
      <c r="A363" s="9">
        <v>8</v>
      </c>
      <c r="B363" s="9">
        <v>3</v>
      </c>
      <c r="C363" s="9">
        <v>1</v>
      </c>
      <c r="D363" s="10">
        <v>2</v>
      </c>
      <c r="E363" s="11">
        <v>803012</v>
      </c>
      <c r="F363" s="10"/>
      <c r="G363" s="10" t="s">
        <v>70</v>
      </c>
      <c r="H363" s="10" t="s">
        <v>51</v>
      </c>
      <c r="I363" s="12" t="s">
        <v>47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</row>
    <row r="364" spans="1:25">
      <c r="A364" s="9">
        <v>8</v>
      </c>
      <c r="B364" s="9">
        <v>3</v>
      </c>
      <c r="C364" s="9">
        <v>2</v>
      </c>
      <c r="D364" s="10">
        <v>3</v>
      </c>
      <c r="E364" s="11">
        <v>803023</v>
      </c>
      <c r="F364" s="10"/>
      <c r="G364" s="10" t="s">
        <v>71</v>
      </c>
      <c r="H364" s="10" t="s">
        <v>51</v>
      </c>
      <c r="I364" s="12" t="s">
        <v>31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</row>
    <row r="365" spans="1:25">
      <c r="A365" s="9">
        <v>8</v>
      </c>
      <c r="B365" s="9">
        <v>3</v>
      </c>
      <c r="C365" s="9">
        <v>2</v>
      </c>
      <c r="D365" s="10">
        <v>3</v>
      </c>
      <c r="E365" s="11">
        <v>803023</v>
      </c>
      <c r="F365" s="10"/>
      <c r="G365" s="10" t="s">
        <v>71</v>
      </c>
      <c r="H365" s="10" t="s">
        <v>51</v>
      </c>
      <c r="I365" s="12" t="s">
        <v>32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</row>
    <row r="366" spans="1:25">
      <c r="A366" s="9">
        <v>8</v>
      </c>
      <c r="B366" s="9">
        <v>3</v>
      </c>
      <c r="C366" s="9">
        <v>2</v>
      </c>
      <c r="D366" s="10">
        <v>3</v>
      </c>
      <c r="E366" s="11">
        <v>803023</v>
      </c>
      <c r="F366" s="10"/>
      <c r="G366" s="10" t="s">
        <v>71</v>
      </c>
      <c r="H366" s="10" t="s">
        <v>51</v>
      </c>
      <c r="I366" s="12" t="s">
        <v>33</v>
      </c>
      <c r="J366" s="12">
        <v>653504.26</v>
      </c>
      <c r="K366" s="12">
        <v>653504.26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653504.26</v>
      </c>
      <c r="V366" s="12">
        <v>0</v>
      </c>
      <c r="W366" s="12">
        <v>0</v>
      </c>
      <c r="X366" s="12">
        <v>0</v>
      </c>
      <c r="Y366" s="12">
        <v>0</v>
      </c>
    </row>
    <row r="367" spans="1:25">
      <c r="A367" s="9">
        <v>8</v>
      </c>
      <c r="B367" s="9">
        <v>3</v>
      </c>
      <c r="C367" s="9">
        <v>2</v>
      </c>
      <c r="D367" s="10">
        <v>3</v>
      </c>
      <c r="E367" s="11">
        <v>803023</v>
      </c>
      <c r="F367" s="10"/>
      <c r="G367" s="10" t="s">
        <v>71</v>
      </c>
      <c r="H367" s="10" t="s">
        <v>51</v>
      </c>
      <c r="I367" s="12" t="s">
        <v>34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</row>
    <row r="368" spans="1:25">
      <c r="A368" s="9">
        <v>8</v>
      </c>
      <c r="B368" s="9">
        <v>3</v>
      </c>
      <c r="C368" s="9">
        <v>2</v>
      </c>
      <c r="D368" s="10">
        <v>3</v>
      </c>
      <c r="E368" s="11">
        <v>803023</v>
      </c>
      <c r="F368" s="10"/>
      <c r="G368" s="10" t="s">
        <v>71</v>
      </c>
      <c r="H368" s="10" t="s">
        <v>51</v>
      </c>
      <c r="I368" s="12" t="s">
        <v>35</v>
      </c>
      <c r="J368" s="12">
        <v>653504.26</v>
      </c>
      <c r="K368" s="12">
        <v>653504.26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653504.26</v>
      </c>
      <c r="V368" s="12">
        <v>0</v>
      </c>
      <c r="W368" s="12">
        <v>0</v>
      </c>
      <c r="X368" s="12">
        <v>0</v>
      </c>
      <c r="Y368" s="12">
        <v>0</v>
      </c>
    </row>
    <row r="369" spans="1:25">
      <c r="A369" s="9">
        <v>8</v>
      </c>
      <c r="B369" s="9">
        <v>3</v>
      </c>
      <c r="C369" s="9">
        <v>2</v>
      </c>
      <c r="D369" s="10">
        <v>3</v>
      </c>
      <c r="E369" s="11">
        <v>803023</v>
      </c>
      <c r="F369" s="10"/>
      <c r="G369" s="10" t="s">
        <v>71</v>
      </c>
      <c r="H369" s="10" t="s">
        <v>51</v>
      </c>
      <c r="I369" s="12" t="s">
        <v>36</v>
      </c>
      <c r="J369" s="12">
        <v>58096566.82</v>
      </c>
      <c r="K369" s="12">
        <v>58096566.82</v>
      </c>
      <c r="L369" s="12">
        <v>3611.05</v>
      </c>
      <c r="M369" s="12">
        <v>0</v>
      </c>
      <c r="N369" s="12">
        <v>0</v>
      </c>
      <c r="O369" s="12">
        <v>3611.05</v>
      </c>
      <c r="P369" s="12">
        <v>0</v>
      </c>
      <c r="Q369" s="12">
        <v>0</v>
      </c>
      <c r="R369" s="12">
        <v>58092955.770000003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</row>
    <row r="370" spans="1:25">
      <c r="A370" s="9">
        <v>8</v>
      </c>
      <c r="B370" s="9">
        <v>3</v>
      </c>
      <c r="C370" s="9">
        <v>2</v>
      </c>
      <c r="D370" s="10">
        <v>3</v>
      </c>
      <c r="E370" s="11">
        <v>803023</v>
      </c>
      <c r="F370" s="10"/>
      <c r="G370" s="10" t="s">
        <v>71</v>
      </c>
      <c r="H370" s="10" t="s">
        <v>51</v>
      </c>
      <c r="I370" s="12" t="s">
        <v>37</v>
      </c>
      <c r="J370" s="12">
        <v>3611.05</v>
      </c>
      <c r="K370" s="12">
        <v>3611.05</v>
      </c>
      <c r="L370" s="12">
        <v>3611.05</v>
      </c>
      <c r="M370" s="12">
        <v>0</v>
      </c>
      <c r="N370" s="12">
        <v>0</v>
      </c>
      <c r="O370" s="12">
        <v>3611.05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</row>
    <row r="371" spans="1:25">
      <c r="A371" s="9">
        <v>8</v>
      </c>
      <c r="B371" s="9">
        <v>3</v>
      </c>
      <c r="C371" s="9">
        <v>2</v>
      </c>
      <c r="D371" s="10">
        <v>3</v>
      </c>
      <c r="E371" s="11">
        <v>803023</v>
      </c>
      <c r="F371" s="10"/>
      <c r="G371" s="10" t="s">
        <v>71</v>
      </c>
      <c r="H371" s="10" t="s">
        <v>51</v>
      </c>
      <c r="I371" s="12" t="s">
        <v>38</v>
      </c>
      <c r="J371" s="12">
        <v>26092955.77</v>
      </c>
      <c r="K371" s="12">
        <v>26092955.77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26092955.77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</row>
    <row r="372" spans="1:25">
      <c r="A372" s="9">
        <v>8</v>
      </c>
      <c r="B372" s="9">
        <v>3</v>
      </c>
      <c r="C372" s="9">
        <v>2</v>
      </c>
      <c r="D372" s="10">
        <v>3</v>
      </c>
      <c r="E372" s="11">
        <v>803023</v>
      </c>
      <c r="F372" s="10"/>
      <c r="G372" s="10" t="s">
        <v>71</v>
      </c>
      <c r="H372" s="10" t="s">
        <v>51</v>
      </c>
      <c r="I372" s="12" t="s">
        <v>39</v>
      </c>
      <c r="J372" s="12">
        <v>32000000</v>
      </c>
      <c r="K372" s="12">
        <v>32000000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32000000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</row>
    <row r="373" spans="1:25">
      <c r="A373" s="9">
        <v>8</v>
      </c>
      <c r="B373" s="9">
        <v>3</v>
      </c>
      <c r="C373" s="9">
        <v>2</v>
      </c>
      <c r="D373" s="10">
        <v>3</v>
      </c>
      <c r="E373" s="11">
        <v>803023</v>
      </c>
      <c r="F373" s="10"/>
      <c r="G373" s="10" t="s">
        <v>71</v>
      </c>
      <c r="H373" s="10" t="s">
        <v>51</v>
      </c>
      <c r="I373" s="12" t="s">
        <v>40</v>
      </c>
      <c r="J373" s="12">
        <v>12403456.529999999</v>
      </c>
      <c r="K373" s="12">
        <v>12315778.42</v>
      </c>
      <c r="L373" s="12">
        <v>67450.320000000007</v>
      </c>
      <c r="M373" s="12">
        <v>52604.32</v>
      </c>
      <c r="N373" s="12">
        <v>0</v>
      </c>
      <c r="O373" s="12">
        <v>14846</v>
      </c>
      <c r="P373" s="12">
        <v>0</v>
      </c>
      <c r="Q373" s="12">
        <v>0</v>
      </c>
      <c r="R373" s="12">
        <v>0</v>
      </c>
      <c r="S373" s="12">
        <v>0</v>
      </c>
      <c r="T373" s="12">
        <v>871848.94</v>
      </c>
      <c r="U373" s="12">
        <v>11274128.07</v>
      </c>
      <c r="V373" s="12">
        <v>102351.09</v>
      </c>
      <c r="W373" s="12">
        <v>87678.11</v>
      </c>
      <c r="X373" s="12">
        <v>19520.490000000002</v>
      </c>
      <c r="Y373" s="12">
        <v>68157.62</v>
      </c>
    </row>
    <row r="374" spans="1:25">
      <c r="A374" s="9">
        <v>8</v>
      </c>
      <c r="B374" s="9">
        <v>3</v>
      </c>
      <c r="C374" s="9">
        <v>2</v>
      </c>
      <c r="D374" s="10">
        <v>3</v>
      </c>
      <c r="E374" s="11">
        <v>803023</v>
      </c>
      <c r="F374" s="10"/>
      <c r="G374" s="10" t="s">
        <v>71</v>
      </c>
      <c r="H374" s="10" t="s">
        <v>51</v>
      </c>
      <c r="I374" s="12" t="s">
        <v>41</v>
      </c>
      <c r="J374" s="12">
        <v>204588.08</v>
      </c>
      <c r="K374" s="12">
        <v>204588.08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13699.13</v>
      </c>
      <c r="U374" s="12">
        <v>188994.86</v>
      </c>
      <c r="V374" s="12">
        <v>1894.09</v>
      </c>
      <c r="W374" s="12">
        <v>0</v>
      </c>
      <c r="X374" s="12">
        <v>0</v>
      </c>
      <c r="Y374" s="12">
        <v>0</v>
      </c>
    </row>
    <row r="375" spans="1:25">
      <c r="A375" s="9">
        <v>8</v>
      </c>
      <c r="B375" s="9">
        <v>3</v>
      </c>
      <c r="C375" s="9">
        <v>2</v>
      </c>
      <c r="D375" s="10">
        <v>3</v>
      </c>
      <c r="E375" s="11">
        <v>803023</v>
      </c>
      <c r="F375" s="10"/>
      <c r="G375" s="10" t="s">
        <v>71</v>
      </c>
      <c r="H375" s="10" t="s">
        <v>51</v>
      </c>
      <c r="I375" s="12" t="s">
        <v>42</v>
      </c>
      <c r="J375" s="12">
        <v>12198868.449999999</v>
      </c>
      <c r="K375" s="12">
        <v>12111190.34</v>
      </c>
      <c r="L375" s="12">
        <v>67450.320000000007</v>
      </c>
      <c r="M375" s="12">
        <v>52604.32</v>
      </c>
      <c r="N375" s="12">
        <v>0</v>
      </c>
      <c r="O375" s="12">
        <v>14846</v>
      </c>
      <c r="P375" s="12">
        <v>0</v>
      </c>
      <c r="Q375" s="12">
        <v>0</v>
      </c>
      <c r="R375" s="12">
        <v>0</v>
      </c>
      <c r="S375" s="12">
        <v>0</v>
      </c>
      <c r="T375" s="12">
        <v>858149.81</v>
      </c>
      <c r="U375" s="12">
        <v>11085133.210000001</v>
      </c>
      <c r="V375" s="12">
        <v>100457</v>
      </c>
      <c r="W375" s="12">
        <v>87678.11</v>
      </c>
      <c r="X375" s="12">
        <v>19520.490000000002</v>
      </c>
      <c r="Y375" s="12">
        <v>68157.62</v>
      </c>
    </row>
    <row r="376" spans="1:25">
      <c r="A376" s="9">
        <v>8</v>
      </c>
      <c r="B376" s="9">
        <v>3</v>
      </c>
      <c r="C376" s="9">
        <v>2</v>
      </c>
      <c r="D376" s="10">
        <v>3</v>
      </c>
      <c r="E376" s="11">
        <v>803023</v>
      </c>
      <c r="F376" s="10"/>
      <c r="G376" s="10" t="s">
        <v>71</v>
      </c>
      <c r="H376" s="10" t="s">
        <v>51</v>
      </c>
      <c r="I376" s="12" t="s">
        <v>43</v>
      </c>
      <c r="J376" s="12">
        <v>16627868.34</v>
      </c>
      <c r="K376" s="12">
        <v>16627868.34</v>
      </c>
      <c r="L376" s="12">
        <v>1223992</v>
      </c>
      <c r="M376" s="12">
        <v>314821.18</v>
      </c>
      <c r="N376" s="12">
        <v>599134</v>
      </c>
      <c r="O376" s="12">
        <v>306801.71999999997</v>
      </c>
      <c r="P376" s="12">
        <v>3235.1</v>
      </c>
      <c r="Q376" s="12">
        <v>0</v>
      </c>
      <c r="R376" s="12">
        <v>7319</v>
      </c>
      <c r="S376" s="12">
        <v>0</v>
      </c>
      <c r="T376" s="12">
        <v>10685140.119999999</v>
      </c>
      <c r="U376" s="12">
        <v>4693134.08</v>
      </c>
      <c r="V376" s="12">
        <v>18283.14</v>
      </c>
      <c r="W376" s="12">
        <v>0</v>
      </c>
      <c r="X376" s="12">
        <v>0</v>
      </c>
      <c r="Y376" s="12">
        <v>0</v>
      </c>
    </row>
    <row r="377" spans="1:25">
      <c r="A377" s="9">
        <v>8</v>
      </c>
      <c r="B377" s="9">
        <v>3</v>
      </c>
      <c r="C377" s="9">
        <v>2</v>
      </c>
      <c r="D377" s="10">
        <v>3</v>
      </c>
      <c r="E377" s="11">
        <v>803023</v>
      </c>
      <c r="F377" s="10"/>
      <c r="G377" s="10" t="s">
        <v>71</v>
      </c>
      <c r="H377" s="10" t="s">
        <v>51</v>
      </c>
      <c r="I377" s="12" t="s">
        <v>44</v>
      </c>
      <c r="J377" s="12">
        <v>76226.539999999994</v>
      </c>
      <c r="K377" s="12">
        <v>76226.539999999994</v>
      </c>
      <c r="L377" s="12">
        <v>23054.52</v>
      </c>
      <c r="M377" s="12">
        <v>0</v>
      </c>
      <c r="N377" s="12">
        <v>0</v>
      </c>
      <c r="O377" s="12">
        <v>23054.52</v>
      </c>
      <c r="P377" s="12">
        <v>0</v>
      </c>
      <c r="Q377" s="12">
        <v>0</v>
      </c>
      <c r="R377" s="12">
        <v>0</v>
      </c>
      <c r="S377" s="12">
        <v>0</v>
      </c>
      <c r="T377" s="12">
        <v>27462.36</v>
      </c>
      <c r="U377" s="12">
        <v>24655.26</v>
      </c>
      <c r="V377" s="12">
        <v>1054.4000000000001</v>
      </c>
      <c r="W377" s="12">
        <v>0</v>
      </c>
      <c r="X377" s="12">
        <v>0</v>
      </c>
      <c r="Y377" s="12">
        <v>0</v>
      </c>
    </row>
    <row r="378" spans="1:25">
      <c r="A378" s="9">
        <v>8</v>
      </c>
      <c r="B378" s="9">
        <v>3</v>
      </c>
      <c r="C378" s="9">
        <v>2</v>
      </c>
      <c r="D378" s="10">
        <v>3</v>
      </c>
      <c r="E378" s="11">
        <v>803023</v>
      </c>
      <c r="F378" s="10"/>
      <c r="G378" s="10" t="s">
        <v>71</v>
      </c>
      <c r="H378" s="10" t="s">
        <v>51</v>
      </c>
      <c r="I378" s="12" t="s">
        <v>45</v>
      </c>
      <c r="J378" s="12">
        <v>12102248.449999999</v>
      </c>
      <c r="K378" s="12">
        <v>12102248.449999999</v>
      </c>
      <c r="L378" s="12">
        <v>1169026.18</v>
      </c>
      <c r="M378" s="12">
        <v>314821.18</v>
      </c>
      <c r="N378" s="12">
        <v>599134</v>
      </c>
      <c r="O378" s="12">
        <v>254411</v>
      </c>
      <c r="P378" s="12">
        <v>660</v>
      </c>
      <c r="Q378" s="12">
        <v>0</v>
      </c>
      <c r="R378" s="12">
        <v>7229</v>
      </c>
      <c r="S378" s="12">
        <v>0</v>
      </c>
      <c r="T378" s="12">
        <v>8890151.4399999995</v>
      </c>
      <c r="U378" s="12">
        <v>2020170.98</v>
      </c>
      <c r="V378" s="12">
        <v>15670.85</v>
      </c>
      <c r="W378" s="12">
        <v>0</v>
      </c>
      <c r="X378" s="12">
        <v>0</v>
      </c>
      <c r="Y378" s="12">
        <v>0</v>
      </c>
    </row>
    <row r="379" spans="1:25">
      <c r="A379" s="9">
        <v>8</v>
      </c>
      <c r="B379" s="9">
        <v>3</v>
      </c>
      <c r="C379" s="9">
        <v>2</v>
      </c>
      <c r="D379" s="10">
        <v>3</v>
      </c>
      <c r="E379" s="11">
        <v>803023</v>
      </c>
      <c r="F379" s="10"/>
      <c r="G379" s="10" t="s">
        <v>71</v>
      </c>
      <c r="H379" s="10" t="s">
        <v>51</v>
      </c>
      <c r="I379" s="12" t="s">
        <v>46</v>
      </c>
      <c r="J379" s="12">
        <v>4449393.3499999996</v>
      </c>
      <c r="K379" s="12">
        <v>4449393.3499999996</v>
      </c>
      <c r="L379" s="12">
        <v>31911.3</v>
      </c>
      <c r="M379" s="12">
        <v>0</v>
      </c>
      <c r="N379" s="12">
        <v>0</v>
      </c>
      <c r="O379" s="12">
        <v>29336.2</v>
      </c>
      <c r="P379" s="12">
        <v>2575.1</v>
      </c>
      <c r="Q379" s="12">
        <v>0</v>
      </c>
      <c r="R379" s="12">
        <v>90</v>
      </c>
      <c r="S379" s="12">
        <v>0</v>
      </c>
      <c r="T379" s="12">
        <v>1767526.32</v>
      </c>
      <c r="U379" s="12">
        <v>2648307.84</v>
      </c>
      <c r="V379" s="12">
        <v>1557.89</v>
      </c>
      <c r="W379" s="12">
        <v>0</v>
      </c>
      <c r="X379" s="12">
        <v>0</v>
      </c>
      <c r="Y379" s="12">
        <v>0</v>
      </c>
    </row>
    <row r="380" spans="1:25">
      <c r="A380" s="9">
        <v>8</v>
      </c>
      <c r="B380" s="9">
        <v>3</v>
      </c>
      <c r="C380" s="9">
        <v>2</v>
      </c>
      <c r="D380" s="10">
        <v>3</v>
      </c>
      <c r="E380" s="11">
        <v>803023</v>
      </c>
      <c r="F380" s="10"/>
      <c r="G380" s="10" t="s">
        <v>71</v>
      </c>
      <c r="H380" s="10" t="s">
        <v>51</v>
      </c>
      <c r="I380" s="12" t="s">
        <v>47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</row>
    <row r="381" spans="1:25">
      <c r="A381" s="9">
        <v>8</v>
      </c>
      <c r="B381" s="9">
        <v>3</v>
      </c>
      <c r="C381" s="9">
        <v>3</v>
      </c>
      <c r="D381" s="10">
        <v>2</v>
      </c>
      <c r="E381" s="11">
        <v>803032</v>
      </c>
      <c r="F381" s="10"/>
      <c r="G381" s="10" t="s">
        <v>72</v>
      </c>
      <c r="H381" s="10" t="s">
        <v>51</v>
      </c>
      <c r="I381" s="12" t="s">
        <v>31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</row>
    <row r="382" spans="1:25">
      <c r="A382" s="9">
        <v>8</v>
      </c>
      <c r="B382" s="9">
        <v>3</v>
      </c>
      <c r="C382" s="9">
        <v>3</v>
      </c>
      <c r="D382" s="10">
        <v>2</v>
      </c>
      <c r="E382" s="11">
        <v>803032</v>
      </c>
      <c r="F382" s="10"/>
      <c r="G382" s="10" t="s">
        <v>72</v>
      </c>
      <c r="H382" s="10" t="s">
        <v>51</v>
      </c>
      <c r="I382" s="12" t="s">
        <v>32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</row>
    <row r="383" spans="1:25">
      <c r="A383" s="9">
        <v>8</v>
      </c>
      <c r="B383" s="9">
        <v>3</v>
      </c>
      <c r="C383" s="9">
        <v>3</v>
      </c>
      <c r="D383" s="10">
        <v>2</v>
      </c>
      <c r="E383" s="11">
        <v>803032</v>
      </c>
      <c r="F383" s="10"/>
      <c r="G383" s="10" t="s">
        <v>72</v>
      </c>
      <c r="H383" s="10" t="s">
        <v>51</v>
      </c>
      <c r="I383" s="12" t="s">
        <v>33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</row>
    <row r="384" spans="1:25">
      <c r="A384" s="9">
        <v>8</v>
      </c>
      <c r="B384" s="9">
        <v>3</v>
      </c>
      <c r="C384" s="9">
        <v>3</v>
      </c>
      <c r="D384" s="10">
        <v>2</v>
      </c>
      <c r="E384" s="11">
        <v>803032</v>
      </c>
      <c r="F384" s="10"/>
      <c r="G384" s="10" t="s">
        <v>72</v>
      </c>
      <c r="H384" s="10" t="s">
        <v>51</v>
      </c>
      <c r="I384" s="12" t="s">
        <v>34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</row>
    <row r="385" spans="1:25">
      <c r="A385" s="9">
        <v>8</v>
      </c>
      <c r="B385" s="9">
        <v>3</v>
      </c>
      <c r="C385" s="9">
        <v>3</v>
      </c>
      <c r="D385" s="10">
        <v>2</v>
      </c>
      <c r="E385" s="11">
        <v>803032</v>
      </c>
      <c r="F385" s="10"/>
      <c r="G385" s="10" t="s">
        <v>72</v>
      </c>
      <c r="H385" s="10" t="s">
        <v>51</v>
      </c>
      <c r="I385" s="12" t="s">
        <v>35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</row>
    <row r="386" spans="1:25">
      <c r="A386" s="9">
        <v>8</v>
      </c>
      <c r="B386" s="9">
        <v>3</v>
      </c>
      <c r="C386" s="9">
        <v>3</v>
      </c>
      <c r="D386" s="10">
        <v>2</v>
      </c>
      <c r="E386" s="11">
        <v>803032</v>
      </c>
      <c r="F386" s="10"/>
      <c r="G386" s="10" t="s">
        <v>72</v>
      </c>
      <c r="H386" s="10" t="s">
        <v>51</v>
      </c>
      <c r="I386" s="12" t="s">
        <v>36</v>
      </c>
      <c r="J386" s="12">
        <v>5329076.58</v>
      </c>
      <c r="K386" s="12">
        <v>5329076.58</v>
      </c>
      <c r="L386" s="12">
        <v>500</v>
      </c>
      <c r="M386" s="12">
        <v>0</v>
      </c>
      <c r="N386" s="12">
        <v>0</v>
      </c>
      <c r="O386" s="12">
        <v>500</v>
      </c>
      <c r="P386" s="12">
        <v>0</v>
      </c>
      <c r="Q386" s="12">
        <v>0</v>
      </c>
      <c r="R386" s="12">
        <v>5328576.58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</row>
    <row r="387" spans="1:25">
      <c r="A387" s="9">
        <v>8</v>
      </c>
      <c r="B387" s="9">
        <v>3</v>
      </c>
      <c r="C387" s="9">
        <v>3</v>
      </c>
      <c r="D387" s="10">
        <v>2</v>
      </c>
      <c r="E387" s="11">
        <v>803032</v>
      </c>
      <c r="F387" s="10"/>
      <c r="G387" s="10" t="s">
        <v>72</v>
      </c>
      <c r="H387" s="10" t="s">
        <v>51</v>
      </c>
      <c r="I387" s="12" t="s">
        <v>37</v>
      </c>
      <c r="J387" s="12">
        <v>500</v>
      </c>
      <c r="K387" s="12">
        <v>500</v>
      </c>
      <c r="L387" s="12">
        <v>500</v>
      </c>
      <c r="M387" s="12">
        <v>0</v>
      </c>
      <c r="N387" s="12">
        <v>0</v>
      </c>
      <c r="O387" s="12">
        <v>500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</row>
    <row r="388" spans="1:25">
      <c r="A388" s="9">
        <v>8</v>
      </c>
      <c r="B388" s="9">
        <v>3</v>
      </c>
      <c r="C388" s="9">
        <v>3</v>
      </c>
      <c r="D388" s="10">
        <v>2</v>
      </c>
      <c r="E388" s="11">
        <v>803032</v>
      </c>
      <c r="F388" s="10"/>
      <c r="G388" s="10" t="s">
        <v>72</v>
      </c>
      <c r="H388" s="10" t="s">
        <v>51</v>
      </c>
      <c r="I388" s="12" t="s">
        <v>38</v>
      </c>
      <c r="J388" s="12">
        <v>3328576.58</v>
      </c>
      <c r="K388" s="12">
        <v>3328576.58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3328576.58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</row>
    <row r="389" spans="1:25">
      <c r="A389" s="9">
        <v>8</v>
      </c>
      <c r="B389" s="9">
        <v>3</v>
      </c>
      <c r="C389" s="9">
        <v>3</v>
      </c>
      <c r="D389" s="10">
        <v>2</v>
      </c>
      <c r="E389" s="11">
        <v>803032</v>
      </c>
      <c r="F389" s="10"/>
      <c r="G389" s="10" t="s">
        <v>72</v>
      </c>
      <c r="H389" s="10" t="s">
        <v>51</v>
      </c>
      <c r="I389" s="12" t="s">
        <v>39</v>
      </c>
      <c r="J389" s="12">
        <v>2000000</v>
      </c>
      <c r="K389" s="12">
        <v>2000000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2000000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</row>
    <row r="390" spans="1:25">
      <c r="A390" s="9">
        <v>8</v>
      </c>
      <c r="B390" s="9">
        <v>3</v>
      </c>
      <c r="C390" s="9">
        <v>3</v>
      </c>
      <c r="D390" s="10">
        <v>2</v>
      </c>
      <c r="E390" s="11">
        <v>803032</v>
      </c>
      <c r="F390" s="10"/>
      <c r="G390" s="10" t="s">
        <v>72</v>
      </c>
      <c r="H390" s="10" t="s">
        <v>51</v>
      </c>
      <c r="I390" s="12" t="s">
        <v>40</v>
      </c>
      <c r="J390" s="12">
        <v>4293279.96</v>
      </c>
      <c r="K390" s="12">
        <v>4293279.96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995374.7</v>
      </c>
      <c r="U390" s="12">
        <v>3297533.26</v>
      </c>
      <c r="V390" s="12">
        <v>372</v>
      </c>
      <c r="W390" s="12">
        <v>0</v>
      </c>
      <c r="X390" s="12">
        <v>0</v>
      </c>
      <c r="Y390" s="12">
        <v>0</v>
      </c>
    </row>
    <row r="391" spans="1:25">
      <c r="A391" s="9">
        <v>8</v>
      </c>
      <c r="B391" s="9">
        <v>3</v>
      </c>
      <c r="C391" s="9">
        <v>3</v>
      </c>
      <c r="D391" s="10">
        <v>2</v>
      </c>
      <c r="E391" s="11">
        <v>803032</v>
      </c>
      <c r="F391" s="10"/>
      <c r="G391" s="10" t="s">
        <v>72</v>
      </c>
      <c r="H391" s="10" t="s">
        <v>51</v>
      </c>
      <c r="I391" s="12" t="s">
        <v>41</v>
      </c>
      <c r="J391" s="12">
        <v>1033433.26</v>
      </c>
      <c r="K391" s="12">
        <v>1033433.26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4021</v>
      </c>
      <c r="U391" s="12">
        <v>1029412.26</v>
      </c>
      <c r="V391" s="12">
        <v>0</v>
      </c>
      <c r="W391" s="12">
        <v>0</v>
      </c>
      <c r="X391" s="12">
        <v>0</v>
      </c>
      <c r="Y391" s="12">
        <v>0</v>
      </c>
    </row>
    <row r="392" spans="1:25">
      <c r="A392" s="9">
        <v>8</v>
      </c>
      <c r="B392" s="9">
        <v>3</v>
      </c>
      <c r="C392" s="9">
        <v>3</v>
      </c>
      <c r="D392" s="10">
        <v>2</v>
      </c>
      <c r="E392" s="11">
        <v>803032</v>
      </c>
      <c r="F392" s="10"/>
      <c r="G392" s="10" t="s">
        <v>72</v>
      </c>
      <c r="H392" s="10" t="s">
        <v>51</v>
      </c>
      <c r="I392" s="12" t="s">
        <v>42</v>
      </c>
      <c r="J392" s="12">
        <v>3259846.7</v>
      </c>
      <c r="K392" s="12">
        <v>3259846.7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991353.7</v>
      </c>
      <c r="U392" s="12">
        <v>2268121</v>
      </c>
      <c r="V392" s="12">
        <v>372</v>
      </c>
      <c r="W392" s="12">
        <v>0</v>
      </c>
      <c r="X392" s="12">
        <v>0</v>
      </c>
      <c r="Y392" s="12">
        <v>0</v>
      </c>
    </row>
    <row r="393" spans="1:25">
      <c r="A393" s="9">
        <v>8</v>
      </c>
      <c r="B393" s="9">
        <v>3</v>
      </c>
      <c r="C393" s="9">
        <v>3</v>
      </c>
      <c r="D393" s="10">
        <v>2</v>
      </c>
      <c r="E393" s="11">
        <v>803032</v>
      </c>
      <c r="F393" s="10"/>
      <c r="G393" s="10" t="s">
        <v>72</v>
      </c>
      <c r="H393" s="10" t="s">
        <v>51</v>
      </c>
      <c r="I393" s="12" t="s">
        <v>43</v>
      </c>
      <c r="J393" s="12">
        <v>4937396.33</v>
      </c>
      <c r="K393" s="12">
        <v>4937396.33</v>
      </c>
      <c r="L393" s="12">
        <v>18753.29</v>
      </c>
      <c r="M393" s="12">
        <v>640</v>
      </c>
      <c r="N393" s="12">
        <v>10410</v>
      </c>
      <c r="O393" s="12">
        <v>7703.29</v>
      </c>
      <c r="P393" s="12">
        <v>0</v>
      </c>
      <c r="Q393" s="12">
        <v>0</v>
      </c>
      <c r="R393" s="12">
        <v>0</v>
      </c>
      <c r="S393" s="12">
        <v>0</v>
      </c>
      <c r="T393" s="12">
        <v>3827131.3</v>
      </c>
      <c r="U393" s="12">
        <v>1077931.74</v>
      </c>
      <c r="V393" s="12">
        <v>13580</v>
      </c>
      <c r="W393" s="12">
        <v>0</v>
      </c>
      <c r="X393" s="12">
        <v>0</v>
      </c>
      <c r="Y393" s="12">
        <v>0</v>
      </c>
    </row>
    <row r="394" spans="1:25">
      <c r="A394" s="9">
        <v>8</v>
      </c>
      <c r="B394" s="9">
        <v>3</v>
      </c>
      <c r="C394" s="9">
        <v>3</v>
      </c>
      <c r="D394" s="10">
        <v>2</v>
      </c>
      <c r="E394" s="11">
        <v>803032</v>
      </c>
      <c r="F394" s="10"/>
      <c r="G394" s="10" t="s">
        <v>72</v>
      </c>
      <c r="H394" s="10" t="s">
        <v>51</v>
      </c>
      <c r="I394" s="12" t="s">
        <v>44</v>
      </c>
      <c r="J394" s="12">
        <v>25477.77</v>
      </c>
      <c r="K394" s="12">
        <v>25477.77</v>
      </c>
      <c r="L394" s="12">
        <v>4016.62</v>
      </c>
      <c r="M394" s="12">
        <v>0</v>
      </c>
      <c r="N394" s="12">
        <v>0</v>
      </c>
      <c r="O394" s="12">
        <v>4016.62</v>
      </c>
      <c r="P394" s="12">
        <v>0</v>
      </c>
      <c r="Q394" s="12">
        <v>0</v>
      </c>
      <c r="R394" s="12">
        <v>0</v>
      </c>
      <c r="S394" s="12">
        <v>0</v>
      </c>
      <c r="T394" s="12">
        <v>1291.32</v>
      </c>
      <c r="U394" s="12">
        <v>20169.830000000002</v>
      </c>
      <c r="V394" s="12">
        <v>0</v>
      </c>
      <c r="W394" s="12">
        <v>0</v>
      </c>
      <c r="X394" s="12">
        <v>0</v>
      </c>
      <c r="Y394" s="12">
        <v>0</v>
      </c>
    </row>
    <row r="395" spans="1:25">
      <c r="A395" s="9">
        <v>8</v>
      </c>
      <c r="B395" s="9">
        <v>3</v>
      </c>
      <c r="C395" s="9">
        <v>3</v>
      </c>
      <c r="D395" s="10">
        <v>2</v>
      </c>
      <c r="E395" s="11">
        <v>803032</v>
      </c>
      <c r="F395" s="10"/>
      <c r="G395" s="10" t="s">
        <v>72</v>
      </c>
      <c r="H395" s="10" t="s">
        <v>51</v>
      </c>
      <c r="I395" s="12" t="s">
        <v>45</v>
      </c>
      <c r="J395" s="12">
        <v>4276213.18</v>
      </c>
      <c r="K395" s="12">
        <v>4276213.18</v>
      </c>
      <c r="L395" s="12">
        <v>13102</v>
      </c>
      <c r="M395" s="12">
        <v>0</v>
      </c>
      <c r="N395" s="12">
        <v>10410</v>
      </c>
      <c r="O395" s="12">
        <v>2692</v>
      </c>
      <c r="P395" s="12">
        <v>0</v>
      </c>
      <c r="Q395" s="12">
        <v>0</v>
      </c>
      <c r="R395" s="12">
        <v>0</v>
      </c>
      <c r="S395" s="12">
        <v>0</v>
      </c>
      <c r="T395" s="12">
        <v>3791725</v>
      </c>
      <c r="U395" s="12">
        <v>460960.68</v>
      </c>
      <c r="V395" s="12">
        <v>10425.5</v>
      </c>
      <c r="W395" s="12">
        <v>0</v>
      </c>
      <c r="X395" s="12">
        <v>0</v>
      </c>
      <c r="Y395" s="12">
        <v>0</v>
      </c>
    </row>
    <row r="396" spans="1:25">
      <c r="A396" s="9">
        <v>8</v>
      </c>
      <c r="B396" s="9">
        <v>3</v>
      </c>
      <c r="C396" s="9">
        <v>3</v>
      </c>
      <c r="D396" s="10">
        <v>2</v>
      </c>
      <c r="E396" s="11">
        <v>803032</v>
      </c>
      <c r="F396" s="10"/>
      <c r="G396" s="10" t="s">
        <v>72</v>
      </c>
      <c r="H396" s="10" t="s">
        <v>51</v>
      </c>
      <c r="I396" s="12" t="s">
        <v>46</v>
      </c>
      <c r="J396" s="12">
        <v>635705.38</v>
      </c>
      <c r="K396" s="12">
        <v>635705.38</v>
      </c>
      <c r="L396" s="12">
        <v>1634.67</v>
      </c>
      <c r="M396" s="12">
        <v>640</v>
      </c>
      <c r="N396" s="12">
        <v>0</v>
      </c>
      <c r="O396" s="12">
        <v>994.67</v>
      </c>
      <c r="P396" s="12">
        <v>0</v>
      </c>
      <c r="Q396" s="12">
        <v>0</v>
      </c>
      <c r="R396" s="12">
        <v>0</v>
      </c>
      <c r="S396" s="12">
        <v>0</v>
      </c>
      <c r="T396" s="12">
        <v>34114.980000000003</v>
      </c>
      <c r="U396" s="12">
        <v>596801.23</v>
      </c>
      <c r="V396" s="12">
        <v>3154.5</v>
      </c>
      <c r="W396" s="12">
        <v>0</v>
      </c>
      <c r="X396" s="12">
        <v>0</v>
      </c>
      <c r="Y396" s="12">
        <v>0</v>
      </c>
    </row>
    <row r="397" spans="1:25">
      <c r="A397" s="9">
        <v>8</v>
      </c>
      <c r="B397" s="9">
        <v>3</v>
      </c>
      <c r="C397" s="9">
        <v>3</v>
      </c>
      <c r="D397" s="10">
        <v>2</v>
      </c>
      <c r="E397" s="11">
        <v>803032</v>
      </c>
      <c r="F397" s="10"/>
      <c r="G397" s="10" t="s">
        <v>72</v>
      </c>
      <c r="H397" s="10" t="s">
        <v>51</v>
      </c>
      <c r="I397" s="12" t="s">
        <v>47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</row>
    <row r="398" spans="1:25">
      <c r="A398" s="9">
        <v>8</v>
      </c>
      <c r="B398" s="9">
        <v>3</v>
      </c>
      <c r="C398" s="9">
        <v>4</v>
      </c>
      <c r="D398" s="10">
        <v>2</v>
      </c>
      <c r="E398" s="11">
        <v>803042</v>
      </c>
      <c r="F398" s="10"/>
      <c r="G398" s="10" t="s">
        <v>73</v>
      </c>
      <c r="H398" s="10" t="s">
        <v>51</v>
      </c>
      <c r="I398" s="12" t="s">
        <v>31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</row>
    <row r="399" spans="1:25">
      <c r="A399" s="9">
        <v>8</v>
      </c>
      <c r="B399" s="9">
        <v>3</v>
      </c>
      <c r="C399" s="9">
        <v>4</v>
      </c>
      <c r="D399" s="10">
        <v>2</v>
      </c>
      <c r="E399" s="11">
        <v>803042</v>
      </c>
      <c r="F399" s="10"/>
      <c r="G399" s="10" t="s">
        <v>73</v>
      </c>
      <c r="H399" s="10" t="s">
        <v>51</v>
      </c>
      <c r="I399" s="12" t="s">
        <v>32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</row>
    <row r="400" spans="1:25">
      <c r="A400" s="9">
        <v>8</v>
      </c>
      <c r="B400" s="9">
        <v>3</v>
      </c>
      <c r="C400" s="9">
        <v>4</v>
      </c>
      <c r="D400" s="10">
        <v>2</v>
      </c>
      <c r="E400" s="11">
        <v>803042</v>
      </c>
      <c r="F400" s="10"/>
      <c r="G400" s="10" t="s">
        <v>73</v>
      </c>
      <c r="H400" s="10" t="s">
        <v>51</v>
      </c>
      <c r="I400" s="12" t="s">
        <v>33</v>
      </c>
      <c r="J400" s="12">
        <v>387133.95</v>
      </c>
      <c r="K400" s="12">
        <v>387133.95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387133.95</v>
      </c>
      <c r="V400" s="12">
        <v>0</v>
      </c>
      <c r="W400" s="12">
        <v>0</v>
      </c>
      <c r="X400" s="12">
        <v>0</v>
      </c>
      <c r="Y400" s="12">
        <v>0</v>
      </c>
    </row>
    <row r="401" spans="1:25">
      <c r="A401" s="9">
        <v>8</v>
      </c>
      <c r="B401" s="9">
        <v>3</v>
      </c>
      <c r="C401" s="9">
        <v>4</v>
      </c>
      <c r="D401" s="10">
        <v>2</v>
      </c>
      <c r="E401" s="11">
        <v>803042</v>
      </c>
      <c r="F401" s="10"/>
      <c r="G401" s="10" t="s">
        <v>73</v>
      </c>
      <c r="H401" s="10" t="s">
        <v>51</v>
      </c>
      <c r="I401" s="12" t="s">
        <v>34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</row>
    <row r="402" spans="1:25">
      <c r="A402" s="9">
        <v>8</v>
      </c>
      <c r="B402" s="9">
        <v>3</v>
      </c>
      <c r="C402" s="9">
        <v>4</v>
      </c>
      <c r="D402" s="10">
        <v>2</v>
      </c>
      <c r="E402" s="11">
        <v>803042</v>
      </c>
      <c r="F402" s="10"/>
      <c r="G402" s="10" t="s">
        <v>73</v>
      </c>
      <c r="H402" s="10" t="s">
        <v>51</v>
      </c>
      <c r="I402" s="12" t="s">
        <v>35</v>
      </c>
      <c r="J402" s="12">
        <v>387133.95</v>
      </c>
      <c r="K402" s="12">
        <v>387133.95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387133.95</v>
      </c>
      <c r="V402" s="12">
        <v>0</v>
      </c>
      <c r="W402" s="12">
        <v>0</v>
      </c>
      <c r="X402" s="12">
        <v>0</v>
      </c>
      <c r="Y402" s="12">
        <v>0</v>
      </c>
    </row>
    <row r="403" spans="1:25">
      <c r="A403" s="9">
        <v>8</v>
      </c>
      <c r="B403" s="9">
        <v>3</v>
      </c>
      <c r="C403" s="9">
        <v>4</v>
      </c>
      <c r="D403" s="10">
        <v>2</v>
      </c>
      <c r="E403" s="11">
        <v>803042</v>
      </c>
      <c r="F403" s="10"/>
      <c r="G403" s="10" t="s">
        <v>73</v>
      </c>
      <c r="H403" s="10" t="s">
        <v>51</v>
      </c>
      <c r="I403" s="12" t="s">
        <v>36</v>
      </c>
      <c r="J403" s="12">
        <v>11253256.85</v>
      </c>
      <c r="K403" s="12">
        <v>11253256.85</v>
      </c>
      <c r="L403" s="12">
        <v>8.2200000000000006</v>
      </c>
      <c r="M403" s="12">
        <v>0</v>
      </c>
      <c r="N403" s="12">
        <v>0</v>
      </c>
      <c r="O403" s="12">
        <v>8.2200000000000006</v>
      </c>
      <c r="P403" s="12">
        <v>0</v>
      </c>
      <c r="Q403" s="12">
        <v>0</v>
      </c>
      <c r="R403" s="12">
        <v>11253248.630000001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</row>
    <row r="404" spans="1:25">
      <c r="A404" s="9">
        <v>8</v>
      </c>
      <c r="B404" s="9">
        <v>3</v>
      </c>
      <c r="C404" s="9">
        <v>4</v>
      </c>
      <c r="D404" s="10">
        <v>2</v>
      </c>
      <c r="E404" s="11">
        <v>803042</v>
      </c>
      <c r="F404" s="10"/>
      <c r="G404" s="10" t="s">
        <v>73</v>
      </c>
      <c r="H404" s="10" t="s">
        <v>51</v>
      </c>
      <c r="I404" s="12" t="s">
        <v>37</v>
      </c>
      <c r="J404" s="12">
        <v>8.2200000000000006</v>
      </c>
      <c r="K404" s="12">
        <v>8.2200000000000006</v>
      </c>
      <c r="L404" s="12">
        <v>8.2200000000000006</v>
      </c>
      <c r="M404" s="12">
        <v>0</v>
      </c>
      <c r="N404" s="12">
        <v>0</v>
      </c>
      <c r="O404" s="12">
        <v>8.2200000000000006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</row>
    <row r="405" spans="1:25">
      <c r="A405" s="9">
        <v>8</v>
      </c>
      <c r="B405" s="9">
        <v>3</v>
      </c>
      <c r="C405" s="9">
        <v>4</v>
      </c>
      <c r="D405" s="10">
        <v>2</v>
      </c>
      <c r="E405" s="11">
        <v>803042</v>
      </c>
      <c r="F405" s="10"/>
      <c r="G405" s="10" t="s">
        <v>73</v>
      </c>
      <c r="H405" s="10" t="s">
        <v>51</v>
      </c>
      <c r="I405" s="12" t="s">
        <v>38</v>
      </c>
      <c r="J405" s="12">
        <v>7253248.6299999999</v>
      </c>
      <c r="K405" s="12">
        <v>7253248.6299999999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7253248.6299999999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</row>
    <row r="406" spans="1:25">
      <c r="A406" s="9">
        <v>8</v>
      </c>
      <c r="B406" s="9">
        <v>3</v>
      </c>
      <c r="C406" s="9">
        <v>4</v>
      </c>
      <c r="D406" s="10">
        <v>2</v>
      </c>
      <c r="E406" s="11">
        <v>803042</v>
      </c>
      <c r="F406" s="10"/>
      <c r="G406" s="10" t="s">
        <v>73</v>
      </c>
      <c r="H406" s="10" t="s">
        <v>51</v>
      </c>
      <c r="I406" s="12" t="s">
        <v>39</v>
      </c>
      <c r="J406" s="12">
        <v>4000000</v>
      </c>
      <c r="K406" s="12">
        <v>4000000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4000000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</row>
    <row r="407" spans="1:25">
      <c r="A407" s="9">
        <v>8</v>
      </c>
      <c r="B407" s="9">
        <v>3</v>
      </c>
      <c r="C407" s="9">
        <v>4</v>
      </c>
      <c r="D407" s="10">
        <v>2</v>
      </c>
      <c r="E407" s="11">
        <v>803042</v>
      </c>
      <c r="F407" s="10"/>
      <c r="G407" s="10" t="s">
        <v>73</v>
      </c>
      <c r="H407" s="10" t="s">
        <v>51</v>
      </c>
      <c r="I407" s="12" t="s">
        <v>40</v>
      </c>
      <c r="J407" s="12">
        <v>2281081.2999999998</v>
      </c>
      <c r="K407" s="12">
        <v>2277481.2999999998</v>
      </c>
      <c r="L407" s="12">
        <v>930.19</v>
      </c>
      <c r="M407" s="12">
        <v>926.19</v>
      </c>
      <c r="N407" s="12">
        <v>4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229487.81</v>
      </c>
      <c r="U407" s="12">
        <v>2034168.82</v>
      </c>
      <c r="V407" s="12">
        <v>12894.48</v>
      </c>
      <c r="W407" s="12">
        <v>3600</v>
      </c>
      <c r="X407" s="12">
        <v>0</v>
      </c>
      <c r="Y407" s="12">
        <v>3600</v>
      </c>
    </row>
    <row r="408" spans="1:25">
      <c r="A408" s="9">
        <v>8</v>
      </c>
      <c r="B408" s="9">
        <v>3</v>
      </c>
      <c r="C408" s="9">
        <v>4</v>
      </c>
      <c r="D408" s="10">
        <v>2</v>
      </c>
      <c r="E408" s="11">
        <v>803042</v>
      </c>
      <c r="F408" s="10"/>
      <c r="G408" s="10" t="s">
        <v>73</v>
      </c>
      <c r="H408" s="10" t="s">
        <v>51</v>
      </c>
      <c r="I408" s="12" t="s">
        <v>41</v>
      </c>
      <c r="J408" s="12">
        <v>793613.33</v>
      </c>
      <c r="K408" s="12">
        <v>793613.33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41779.22</v>
      </c>
      <c r="U408" s="12">
        <v>745438.11</v>
      </c>
      <c r="V408" s="12">
        <v>6396</v>
      </c>
      <c r="W408" s="12">
        <v>0</v>
      </c>
      <c r="X408" s="12">
        <v>0</v>
      </c>
      <c r="Y408" s="12">
        <v>0</v>
      </c>
    </row>
    <row r="409" spans="1:25">
      <c r="A409" s="9">
        <v>8</v>
      </c>
      <c r="B409" s="9">
        <v>3</v>
      </c>
      <c r="C409" s="9">
        <v>4</v>
      </c>
      <c r="D409" s="10">
        <v>2</v>
      </c>
      <c r="E409" s="11">
        <v>803042</v>
      </c>
      <c r="F409" s="10"/>
      <c r="G409" s="10" t="s">
        <v>73</v>
      </c>
      <c r="H409" s="10" t="s">
        <v>51</v>
      </c>
      <c r="I409" s="12" t="s">
        <v>42</v>
      </c>
      <c r="J409" s="12">
        <v>1487467.97</v>
      </c>
      <c r="K409" s="12">
        <v>1483867.97</v>
      </c>
      <c r="L409" s="12">
        <v>930.19</v>
      </c>
      <c r="M409" s="12">
        <v>926.19</v>
      </c>
      <c r="N409" s="12">
        <v>4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187708.59</v>
      </c>
      <c r="U409" s="12">
        <v>1288730.71</v>
      </c>
      <c r="V409" s="12">
        <v>6498.48</v>
      </c>
      <c r="W409" s="12">
        <v>3600</v>
      </c>
      <c r="X409" s="12">
        <v>0</v>
      </c>
      <c r="Y409" s="12">
        <v>3600</v>
      </c>
    </row>
    <row r="410" spans="1:25">
      <c r="A410" s="9">
        <v>8</v>
      </c>
      <c r="B410" s="9">
        <v>3</v>
      </c>
      <c r="C410" s="9">
        <v>4</v>
      </c>
      <c r="D410" s="10">
        <v>2</v>
      </c>
      <c r="E410" s="11">
        <v>803042</v>
      </c>
      <c r="F410" s="10"/>
      <c r="G410" s="10" t="s">
        <v>73</v>
      </c>
      <c r="H410" s="10" t="s">
        <v>51</v>
      </c>
      <c r="I410" s="12" t="s">
        <v>43</v>
      </c>
      <c r="J410" s="12">
        <v>3240821.37</v>
      </c>
      <c r="K410" s="12">
        <v>3240821.37</v>
      </c>
      <c r="L410" s="12">
        <v>231626.12</v>
      </c>
      <c r="M410" s="12">
        <v>852</v>
      </c>
      <c r="N410" s="12">
        <v>132776.22</v>
      </c>
      <c r="O410" s="12">
        <v>97997.9</v>
      </c>
      <c r="P410" s="12">
        <v>0</v>
      </c>
      <c r="Q410" s="12">
        <v>0</v>
      </c>
      <c r="R410" s="12">
        <v>271.05</v>
      </c>
      <c r="S410" s="12">
        <v>0</v>
      </c>
      <c r="T410" s="12">
        <v>1818261.89</v>
      </c>
      <c r="U410" s="12">
        <v>1187184.3500000001</v>
      </c>
      <c r="V410" s="12">
        <v>3477.96</v>
      </c>
      <c r="W410" s="12">
        <v>0</v>
      </c>
      <c r="X410" s="12">
        <v>0</v>
      </c>
      <c r="Y410" s="12">
        <v>0</v>
      </c>
    </row>
    <row r="411" spans="1:25">
      <c r="A411" s="9">
        <v>8</v>
      </c>
      <c r="B411" s="9">
        <v>3</v>
      </c>
      <c r="C411" s="9">
        <v>4</v>
      </c>
      <c r="D411" s="10">
        <v>2</v>
      </c>
      <c r="E411" s="11">
        <v>803042</v>
      </c>
      <c r="F411" s="10"/>
      <c r="G411" s="10" t="s">
        <v>73</v>
      </c>
      <c r="H411" s="10" t="s">
        <v>51</v>
      </c>
      <c r="I411" s="12" t="s">
        <v>44</v>
      </c>
      <c r="J411" s="12">
        <v>180696.39</v>
      </c>
      <c r="K411" s="12">
        <v>180696.39</v>
      </c>
      <c r="L411" s="12">
        <v>3697.34</v>
      </c>
      <c r="M411" s="12">
        <v>0</v>
      </c>
      <c r="N411" s="12">
        <v>884.22</v>
      </c>
      <c r="O411" s="12">
        <v>2813.12</v>
      </c>
      <c r="P411" s="12">
        <v>0</v>
      </c>
      <c r="Q411" s="12">
        <v>0</v>
      </c>
      <c r="R411" s="12">
        <v>271.05</v>
      </c>
      <c r="S411" s="12">
        <v>0</v>
      </c>
      <c r="T411" s="12">
        <v>39322.75</v>
      </c>
      <c r="U411" s="12">
        <v>134040.31</v>
      </c>
      <c r="V411" s="12">
        <v>3364.94</v>
      </c>
      <c r="W411" s="12">
        <v>0</v>
      </c>
      <c r="X411" s="12">
        <v>0</v>
      </c>
      <c r="Y411" s="12">
        <v>0</v>
      </c>
    </row>
    <row r="412" spans="1:25">
      <c r="A412" s="9">
        <v>8</v>
      </c>
      <c r="B412" s="9">
        <v>3</v>
      </c>
      <c r="C412" s="9">
        <v>4</v>
      </c>
      <c r="D412" s="10">
        <v>2</v>
      </c>
      <c r="E412" s="11">
        <v>803042</v>
      </c>
      <c r="F412" s="10"/>
      <c r="G412" s="10" t="s">
        <v>73</v>
      </c>
      <c r="H412" s="10" t="s">
        <v>51</v>
      </c>
      <c r="I412" s="12" t="s">
        <v>45</v>
      </c>
      <c r="J412" s="12">
        <v>2549431.41</v>
      </c>
      <c r="K412" s="12">
        <v>2549431.41</v>
      </c>
      <c r="L412" s="12">
        <v>179318</v>
      </c>
      <c r="M412" s="12">
        <v>852</v>
      </c>
      <c r="N412" s="12">
        <v>131892</v>
      </c>
      <c r="O412" s="12">
        <v>46574</v>
      </c>
      <c r="P412" s="12">
        <v>0</v>
      </c>
      <c r="Q412" s="12">
        <v>0</v>
      </c>
      <c r="R412" s="12">
        <v>0</v>
      </c>
      <c r="S412" s="12">
        <v>0</v>
      </c>
      <c r="T412" s="12">
        <v>1777056.17</v>
      </c>
      <c r="U412" s="12">
        <v>593057.24</v>
      </c>
      <c r="V412" s="12">
        <v>0</v>
      </c>
      <c r="W412" s="12">
        <v>0</v>
      </c>
      <c r="X412" s="12">
        <v>0</v>
      </c>
      <c r="Y412" s="12">
        <v>0</v>
      </c>
    </row>
    <row r="413" spans="1:25">
      <c r="A413" s="9">
        <v>8</v>
      </c>
      <c r="B413" s="9">
        <v>3</v>
      </c>
      <c r="C413" s="9">
        <v>4</v>
      </c>
      <c r="D413" s="10">
        <v>2</v>
      </c>
      <c r="E413" s="11">
        <v>803042</v>
      </c>
      <c r="F413" s="10"/>
      <c r="G413" s="10" t="s">
        <v>73</v>
      </c>
      <c r="H413" s="10" t="s">
        <v>51</v>
      </c>
      <c r="I413" s="12" t="s">
        <v>46</v>
      </c>
      <c r="J413" s="12">
        <v>510693.57</v>
      </c>
      <c r="K413" s="12">
        <v>510693.57</v>
      </c>
      <c r="L413" s="12">
        <v>48610.78</v>
      </c>
      <c r="M413" s="12">
        <v>0</v>
      </c>
      <c r="N413" s="12">
        <v>0</v>
      </c>
      <c r="O413" s="12">
        <v>48610.78</v>
      </c>
      <c r="P413" s="12">
        <v>0</v>
      </c>
      <c r="Q413" s="12">
        <v>0</v>
      </c>
      <c r="R413" s="12">
        <v>0</v>
      </c>
      <c r="S413" s="12">
        <v>0</v>
      </c>
      <c r="T413" s="12">
        <v>1882.97</v>
      </c>
      <c r="U413" s="12">
        <v>460086.8</v>
      </c>
      <c r="V413" s="12">
        <v>113.02</v>
      </c>
      <c r="W413" s="12">
        <v>0</v>
      </c>
      <c r="X413" s="12">
        <v>0</v>
      </c>
      <c r="Y413" s="12">
        <v>0</v>
      </c>
    </row>
    <row r="414" spans="1:25">
      <c r="A414" s="9">
        <v>8</v>
      </c>
      <c r="B414" s="9">
        <v>3</v>
      </c>
      <c r="C414" s="9">
        <v>4</v>
      </c>
      <c r="D414" s="10">
        <v>2</v>
      </c>
      <c r="E414" s="11">
        <v>803042</v>
      </c>
      <c r="F414" s="10"/>
      <c r="G414" s="10" t="s">
        <v>73</v>
      </c>
      <c r="H414" s="10" t="s">
        <v>51</v>
      </c>
      <c r="I414" s="12" t="s">
        <v>47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</row>
    <row r="415" spans="1:25">
      <c r="A415" s="9">
        <v>8</v>
      </c>
      <c r="B415" s="9">
        <v>3</v>
      </c>
      <c r="C415" s="9">
        <v>5</v>
      </c>
      <c r="D415" s="10">
        <v>3</v>
      </c>
      <c r="E415" s="11">
        <v>803053</v>
      </c>
      <c r="F415" s="10"/>
      <c r="G415" s="10" t="s">
        <v>74</v>
      </c>
      <c r="H415" s="10" t="s">
        <v>51</v>
      </c>
      <c r="I415" s="12" t="s">
        <v>31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</row>
    <row r="416" spans="1:25">
      <c r="A416" s="9">
        <v>8</v>
      </c>
      <c r="B416" s="9">
        <v>3</v>
      </c>
      <c r="C416" s="9">
        <v>5</v>
      </c>
      <c r="D416" s="10">
        <v>3</v>
      </c>
      <c r="E416" s="11">
        <v>803053</v>
      </c>
      <c r="F416" s="10"/>
      <c r="G416" s="10" t="s">
        <v>74</v>
      </c>
      <c r="H416" s="10" t="s">
        <v>51</v>
      </c>
      <c r="I416" s="12" t="s">
        <v>32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</row>
    <row r="417" spans="1:25">
      <c r="A417" s="9">
        <v>8</v>
      </c>
      <c r="B417" s="9">
        <v>3</v>
      </c>
      <c r="C417" s="9">
        <v>5</v>
      </c>
      <c r="D417" s="10">
        <v>3</v>
      </c>
      <c r="E417" s="11">
        <v>803053</v>
      </c>
      <c r="F417" s="10"/>
      <c r="G417" s="10" t="s">
        <v>74</v>
      </c>
      <c r="H417" s="10" t="s">
        <v>51</v>
      </c>
      <c r="I417" s="12" t="s">
        <v>33</v>
      </c>
      <c r="J417" s="12">
        <v>614697.26</v>
      </c>
      <c r="K417" s="12">
        <v>614697.26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614697.26</v>
      </c>
      <c r="V417" s="12">
        <v>0</v>
      </c>
      <c r="W417" s="12">
        <v>0</v>
      </c>
      <c r="X417" s="12">
        <v>0</v>
      </c>
      <c r="Y417" s="12">
        <v>0</v>
      </c>
    </row>
    <row r="418" spans="1:25">
      <c r="A418" s="9">
        <v>8</v>
      </c>
      <c r="B418" s="9">
        <v>3</v>
      </c>
      <c r="C418" s="9">
        <v>5</v>
      </c>
      <c r="D418" s="10">
        <v>3</v>
      </c>
      <c r="E418" s="11">
        <v>803053</v>
      </c>
      <c r="F418" s="10"/>
      <c r="G418" s="10" t="s">
        <v>74</v>
      </c>
      <c r="H418" s="10" t="s">
        <v>51</v>
      </c>
      <c r="I418" s="12" t="s">
        <v>34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</row>
    <row r="419" spans="1:25">
      <c r="A419" s="9">
        <v>8</v>
      </c>
      <c r="B419" s="9">
        <v>3</v>
      </c>
      <c r="C419" s="9">
        <v>5</v>
      </c>
      <c r="D419" s="10">
        <v>3</v>
      </c>
      <c r="E419" s="11">
        <v>803053</v>
      </c>
      <c r="F419" s="10"/>
      <c r="G419" s="10" t="s">
        <v>74</v>
      </c>
      <c r="H419" s="10" t="s">
        <v>51</v>
      </c>
      <c r="I419" s="12" t="s">
        <v>35</v>
      </c>
      <c r="J419" s="12">
        <v>614697.26</v>
      </c>
      <c r="K419" s="12">
        <v>614697.26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614697.26</v>
      </c>
      <c r="V419" s="12">
        <v>0</v>
      </c>
      <c r="W419" s="12">
        <v>0</v>
      </c>
      <c r="X419" s="12">
        <v>0</v>
      </c>
      <c r="Y419" s="12">
        <v>0</v>
      </c>
    </row>
    <row r="420" spans="1:25">
      <c r="A420" s="9">
        <v>8</v>
      </c>
      <c r="B420" s="9">
        <v>3</v>
      </c>
      <c r="C420" s="9">
        <v>5</v>
      </c>
      <c r="D420" s="10">
        <v>3</v>
      </c>
      <c r="E420" s="11">
        <v>803053</v>
      </c>
      <c r="F420" s="10"/>
      <c r="G420" s="10" t="s">
        <v>74</v>
      </c>
      <c r="H420" s="10" t="s">
        <v>51</v>
      </c>
      <c r="I420" s="12" t="s">
        <v>36</v>
      </c>
      <c r="J420" s="12">
        <v>13560671.24</v>
      </c>
      <c r="K420" s="12">
        <v>13560671.24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13560671.24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</row>
    <row r="421" spans="1:25">
      <c r="A421" s="9">
        <v>8</v>
      </c>
      <c r="B421" s="9">
        <v>3</v>
      </c>
      <c r="C421" s="9">
        <v>5</v>
      </c>
      <c r="D421" s="10">
        <v>3</v>
      </c>
      <c r="E421" s="11">
        <v>803053</v>
      </c>
      <c r="F421" s="10"/>
      <c r="G421" s="10" t="s">
        <v>74</v>
      </c>
      <c r="H421" s="10" t="s">
        <v>51</v>
      </c>
      <c r="I421" s="12" t="s">
        <v>37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</row>
    <row r="422" spans="1:25">
      <c r="A422" s="9">
        <v>8</v>
      </c>
      <c r="B422" s="9">
        <v>3</v>
      </c>
      <c r="C422" s="9">
        <v>5</v>
      </c>
      <c r="D422" s="10">
        <v>3</v>
      </c>
      <c r="E422" s="11">
        <v>803053</v>
      </c>
      <c r="F422" s="10"/>
      <c r="G422" s="10" t="s">
        <v>74</v>
      </c>
      <c r="H422" s="10" t="s">
        <v>51</v>
      </c>
      <c r="I422" s="12" t="s">
        <v>38</v>
      </c>
      <c r="J422" s="12">
        <v>4160688.01</v>
      </c>
      <c r="K422" s="12">
        <v>4160688.01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4160688.01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</row>
    <row r="423" spans="1:25">
      <c r="A423" s="9">
        <v>8</v>
      </c>
      <c r="B423" s="9">
        <v>3</v>
      </c>
      <c r="C423" s="9">
        <v>5</v>
      </c>
      <c r="D423" s="10">
        <v>3</v>
      </c>
      <c r="E423" s="11">
        <v>803053</v>
      </c>
      <c r="F423" s="10"/>
      <c r="G423" s="10" t="s">
        <v>74</v>
      </c>
      <c r="H423" s="10" t="s">
        <v>51</v>
      </c>
      <c r="I423" s="12" t="s">
        <v>39</v>
      </c>
      <c r="J423" s="12">
        <v>9399983.2300000004</v>
      </c>
      <c r="K423" s="12">
        <v>9399983.2300000004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9399983.2300000004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</row>
    <row r="424" spans="1:25">
      <c r="A424" s="9">
        <v>8</v>
      </c>
      <c r="B424" s="9">
        <v>3</v>
      </c>
      <c r="C424" s="9">
        <v>5</v>
      </c>
      <c r="D424" s="10">
        <v>3</v>
      </c>
      <c r="E424" s="11">
        <v>803053</v>
      </c>
      <c r="F424" s="10"/>
      <c r="G424" s="10" t="s">
        <v>74</v>
      </c>
      <c r="H424" s="10" t="s">
        <v>51</v>
      </c>
      <c r="I424" s="12" t="s">
        <v>40</v>
      </c>
      <c r="J424" s="12">
        <v>15792898.43</v>
      </c>
      <c r="K424" s="12">
        <v>15618513.560000001</v>
      </c>
      <c r="L424" s="12">
        <v>18834.61</v>
      </c>
      <c r="M424" s="12">
        <v>17826.61</v>
      </c>
      <c r="N424" s="12">
        <v>0</v>
      </c>
      <c r="O424" s="12">
        <v>1008</v>
      </c>
      <c r="P424" s="12">
        <v>0</v>
      </c>
      <c r="Q424" s="12">
        <v>0</v>
      </c>
      <c r="R424" s="12">
        <v>0</v>
      </c>
      <c r="S424" s="12">
        <v>0</v>
      </c>
      <c r="T424" s="12">
        <v>8000052.6299999999</v>
      </c>
      <c r="U424" s="12">
        <v>7484241.9400000004</v>
      </c>
      <c r="V424" s="12">
        <v>115384.38</v>
      </c>
      <c r="W424" s="12">
        <v>174384.87</v>
      </c>
      <c r="X424" s="12">
        <v>96910.75</v>
      </c>
      <c r="Y424" s="12">
        <v>77474.12</v>
      </c>
    </row>
    <row r="425" spans="1:25">
      <c r="A425" s="9">
        <v>8</v>
      </c>
      <c r="B425" s="9">
        <v>3</v>
      </c>
      <c r="C425" s="9">
        <v>5</v>
      </c>
      <c r="D425" s="10">
        <v>3</v>
      </c>
      <c r="E425" s="11">
        <v>803053</v>
      </c>
      <c r="F425" s="10"/>
      <c r="G425" s="10" t="s">
        <v>74</v>
      </c>
      <c r="H425" s="10" t="s">
        <v>51</v>
      </c>
      <c r="I425" s="12" t="s">
        <v>41</v>
      </c>
      <c r="J425" s="12">
        <v>2801423.96</v>
      </c>
      <c r="K425" s="12">
        <v>2801423.96</v>
      </c>
      <c r="L425" s="12">
        <v>1008</v>
      </c>
      <c r="M425" s="12">
        <v>0</v>
      </c>
      <c r="N425" s="12">
        <v>0</v>
      </c>
      <c r="O425" s="12">
        <v>1008</v>
      </c>
      <c r="P425" s="12">
        <v>0</v>
      </c>
      <c r="Q425" s="12">
        <v>0</v>
      </c>
      <c r="R425" s="12">
        <v>0</v>
      </c>
      <c r="S425" s="12">
        <v>0</v>
      </c>
      <c r="T425" s="12">
        <v>1030091.22</v>
      </c>
      <c r="U425" s="12">
        <v>1758876.21</v>
      </c>
      <c r="V425" s="12">
        <v>11448.53</v>
      </c>
      <c r="W425" s="12">
        <v>0</v>
      </c>
      <c r="X425" s="12">
        <v>0</v>
      </c>
      <c r="Y425" s="12">
        <v>0</v>
      </c>
    </row>
    <row r="426" spans="1:25">
      <c r="A426" s="9">
        <v>8</v>
      </c>
      <c r="B426" s="9">
        <v>3</v>
      </c>
      <c r="C426" s="9">
        <v>5</v>
      </c>
      <c r="D426" s="10">
        <v>3</v>
      </c>
      <c r="E426" s="11">
        <v>803053</v>
      </c>
      <c r="F426" s="10"/>
      <c r="G426" s="10" t="s">
        <v>74</v>
      </c>
      <c r="H426" s="10" t="s">
        <v>51</v>
      </c>
      <c r="I426" s="12" t="s">
        <v>42</v>
      </c>
      <c r="J426" s="12">
        <v>12991474.470000001</v>
      </c>
      <c r="K426" s="12">
        <v>12817089.6</v>
      </c>
      <c r="L426" s="12">
        <v>17826.61</v>
      </c>
      <c r="M426" s="12">
        <v>17826.61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6969961.4100000001</v>
      </c>
      <c r="U426" s="12">
        <v>5725365.7300000004</v>
      </c>
      <c r="V426" s="12">
        <v>103935.85</v>
      </c>
      <c r="W426" s="12">
        <v>174384.87</v>
      </c>
      <c r="X426" s="12">
        <v>96910.75</v>
      </c>
      <c r="Y426" s="12">
        <v>77474.12</v>
      </c>
    </row>
    <row r="427" spans="1:25">
      <c r="A427" s="9">
        <v>8</v>
      </c>
      <c r="B427" s="9">
        <v>3</v>
      </c>
      <c r="C427" s="9">
        <v>5</v>
      </c>
      <c r="D427" s="10">
        <v>3</v>
      </c>
      <c r="E427" s="11">
        <v>803053</v>
      </c>
      <c r="F427" s="10"/>
      <c r="G427" s="10" t="s">
        <v>74</v>
      </c>
      <c r="H427" s="10" t="s">
        <v>51</v>
      </c>
      <c r="I427" s="12" t="s">
        <v>43</v>
      </c>
      <c r="J427" s="12">
        <v>5843421.46</v>
      </c>
      <c r="K427" s="12">
        <v>5843421.46</v>
      </c>
      <c r="L427" s="12">
        <v>415314.34</v>
      </c>
      <c r="M427" s="12">
        <v>278246</v>
      </c>
      <c r="N427" s="12">
        <v>0</v>
      </c>
      <c r="O427" s="12">
        <v>137068.34</v>
      </c>
      <c r="P427" s="12">
        <v>0</v>
      </c>
      <c r="Q427" s="12">
        <v>0</v>
      </c>
      <c r="R427" s="12">
        <v>18596</v>
      </c>
      <c r="S427" s="12">
        <v>0</v>
      </c>
      <c r="T427" s="12">
        <v>3213725.9</v>
      </c>
      <c r="U427" s="12">
        <v>1581160.24</v>
      </c>
      <c r="V427" s="12">
        <v>614624.98</v>
      </c>
      <c r="W427" s="12">
        <v>0</v>
      </c>
      <c r="X427" s="12">
        <v>0</v>
      </c>
      <c r="Y427" s="12">
        <v>0</v>
      </c>
    </row>
    <row r="428" spans="1:25">
      <c r="A428" s="9">
        <v>8</v>
      </c>
      <c r="B428" s="9">
        <v>3</v>
      </c>
      <c r="C428" s="9">
        <v>5</v>
      </c>
      <c r="D428" s="10">
        <v>3</v>
      </c>
      <c r="E428" s="11">
        <v>803053</v>
      </c>
      <c r="F428" s="10"/>
      <c r="G428" s="10" t="s">
        <v>74</v>
      </c>
      <c r="H428" s="10" t="s">
        <v>51</v>
      </c>
      <c r="I428" s="12" t="s">
        <v>44</v>
      </c>
      <c r="J428" s="12">
        <v>195525</v>
      </c>
      <c r="K428" s="12">
        <v>195525</v>
      </c>
      <c r="L428" s="12">
        <v>35776.339999999997</v>
      </c>
      <c r="M428" s="12">
        <v>0</v>
      </c>
      <c r="N428" s="12">
        <v>0</v>
      </c>
      <c r="O428" s="12">
        <v>35776.339999999997</v>
      </c>
      <c r="P428" s="12">
        <v>0</v>
      </c>
      <c r="Q428" s="12">
        <v>0</v>
      </c>
      <c r="R428" s="12">
        <v>0</v>
      </c>
      <c r="S428" s="12">
        <v>0</v>
      </c>
      <c r="T428" s="12">
        <v>124253.21</v>
      </c>
      <c r="U428" s="12">
        <v>31570.25</v>
      </c>
      <c r="V428" s="12">
        <v>3925.2</v>
      </c>
      <c r="W428" s="12">
        <v>0</v>
      </c>
      <c r="X428" s="12">
        <v>0</v>
      </c>
      <c r="Y428" s="12">
        <v>0</v>
      </c>
    </row>
    <row r="429" spans="1:25">
      <c r="A429" s="9">
        <v>8</v>
      </c>
      <c r="B429" s="9">
        <v>3</v>
      </c>
      <c r="C429" s="9">
        <v>5</v>
      </c>
      <c r="D429" s="10">
        <v>3</v>
      </c>
      <c r="E429" s="11">
        <v>803053</v>
      </c>
      <c r="F429" s="10"/>
      <c r="G429" s="10" t="s">
        <v>74</v>
      </c>
      <c r="H429" s="10" t="s">
        <v>51</v>
      </c>
      <c r="I429" s="12" t="s">
        <v>45</v>
      </c>
      <c r="J429" s="12">
        <v>4502979.72</v>
      </c>
      <c r="K429" s="12">
        <v>4502979.72</v>
      </c>
      <c r="L429" s="12">
        <v>379538</v>
      </c>
      <c r="M429" s="12">
        <v>278246</v>
      </c>
      <c r="N429" s="12">
        <v>0</v>
      </c>
      <c r="O429" s="12">
        <v>101292</v>
      </c>
      <c r="P429" s="12">
        <v>0</v>
      </c>
      <c r="Q429" s="12">
        <v>0</v>
      </c>
      <c r="R429" s="12">
        <v>18596</v>
      </c>
      <c r="S429" s="12">
        <v>0</v>
      </c>
      <c r="T429" s="12">
        <v>3079717.64</v>
      </c>
      <c r="U429" s="12">
        <v>901401.19</v>
      </c>
      <c r="V429" s="12">
        <v>123726.89</v>
      </c>
      <c r="W429" s="12">
        <v>0</v>
      </c>
      <c r="X429" s="12">
        <v>0</v>
      </c>
      <c r="Y429" s="12">
        <v>0</v>
      </c>
    </row>
    <row r="430" spans="1:25">
      <c r="A430" s="9">
        <v>8</v>
      </c>
      <c r="B430" s="9">
        <v>3</v>
      </c>
      <c r="C430" s="9">
        <v>5</v>
      </c>
      <c r="D430" s="10">
        <v>3</v>
      </c>
      <c r="E430" s="11">
        <v>803053</v>
      </c>
      <c r="F430" s="10"/>
      <c r="G430" s="10" t="s">
        <v>74</v>
      </c>
      <c r="H430" s="10" t="s">
        <v>51</v>
      </c>
      <c r="I430" s="12" t="s">
        <v>46</v>
      </c>
      <c r="J430" s="12">
        <v>1144916.74</v>
      </c>
      <c r="K430" s="12">
        <v>1144916.74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9755.0499999999993</v>
      </c>
      <c r="U430" s="12">
        <v>648188.80000000005</v>
      </c>
      <c r="V430" s="12">
        <v>486972.89</v>
      </c>
      <c r="W430" s="12">
        <v>0</v>
      </c>
      <c r="X430" s="12">
        <v>0</v>
      </c>
      <c r="Y430" s="12">
        <v>0</v>
      </c>
    </row>
    <row r="431" spans="1:25">
      <c r="A431" s="9">
        <v>8</v>
      </c>
      <c r="B431" s="9">
        <v>3</v>
      </c>
      <c r="C431" s="9">
        <v>5</v>
      </c>
      <c r="D431" s="10">
        <v>3</v>
      </c>
      <c r="E431" s="11">
        <v>803053</v>
      </c>
      <c r="F431" s="10"/>
      <c r="G431" s="10" t="s">
        <v>74</v>
      </c>
      <c r="H431" s="10" t="s">
        <v>51</v>
      </c>
      <c r="I431" s="12" t="s">
        <v>47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</row>
    <row r="432" spans="1:25">
      <c r="A432" s="9">
        <v>8</v>
      </c>
      <c r="B432" s="9">
        <v>3</v>
      </c>
      <c r="C432" s="9">
        <v>6</v>
      </c>
      <c r="D432" s="10">
        <v>3</v>
      </c>
      <c r="E432" s="11">
        <v>803063</v>
      </c>
      <c r="F432" s="10"/>
      <c r="G432" s="10" t="s">
        <v>75</v>
      </c>
      <c r="H432" s="10" t="s">
        <v>51</v>
      </c>
      <c r="I432" s="12" t="s">
        <v>31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</row>
    <row r="433" spans="1:25">
      <c r="A433" s="9">
        <v>8</v>
      </c>
      <c r="B433" s="9">
        <v>3</v>
      </c>
      <c r="C433" s="9">
        <v>6</v>
      </c>
      <c r="D433" s="10">
        <v>3</v>
      </c>
      <c r="E433" s="11">
        <v>803063</v>
      </c>
      <c r="F433" s="10"/>
      <c r="G433" s="10" t="s">
        <v>75</v>
      </c>
      <c r="H433" s="10" t="s">
        <v>51</v>
      </c>
      <c r="I433" s="12" t="s">
        <v>32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</row>
    <row r="434" spans="1:25">
      <c r="A434" s="9">
        <v>8</v>
      </c>
      <c r="B434" s="9">
        <v>3</v>
      </c>
      <c r="C434" s="9">
        <v>6</v>
      </c>
      <c r="D434" s="10">
        <v>3</v>
      </c>
      <c r="E434" s="11">
        <v>803063</v>
      </c>
      <c r="F434" s="10"/>
      <c r="G434" s="10" t="s">
        <v>75</v>
      </c>
      <c r="H434" s="10" t="s">
        <v>51</v>
      </c>
      <c r="I434" s="12" t="s">
        <v>33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</row>
    <row r="435" spans="1:25">
      <c r="A435" s="9">
        <v>8</v>
      </c>
      <c r="B435" s="9">
        <v>3</v>
      </c>
      <c r="C435" s="9">
        <v>6</v>
      </c>
      <c r="D435" s="10">
        <v>3</v>
      </c>
      <c r="E435" s="11">
        <v>803063</v>
      </c>
      <c r="F435" s="10"/>
      <c r="G435" s="10" t="s">
        <v>75</v>
      </c>
      <c r="H435" s="10" t="s">
        <v>51</v>
      </c>
      <c r="I435" s="12" t="s">
        <v>34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</row>
    <row r="436" spans="1:25">
      <c r="A436" s="9">
        <v>8</v>
      </c>
      <c r="B436" s="9">
        <v>3</v>
      </c>
      <c r="C436" s="9">
        <v>6</v>
      </c>
      <c r="D436" s="10">
        <v>3</v>
      </c>
      <c r="E436" s="11">
        <v>803063</v>
      </c>
      <c r="F436" s="10"/>
      <c r="G436" s="10" t="s">
        <v>75</v>
      </c>
      <c r="H436" s="10" t="s">
        <v>51</v>
      </c>
      <c r="I436" s="12" t="s">
        <v>35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</row>
    <row r="437" spans="1:25">
      <c r="A437" s="9">
        <v>8</v>
      </c>
      <c r="B437" s="9">
        <v>3</v>
      </c>
      <c r="C437" s="9">
        <v>6</v>
      </c>
      <c r="D437" s="10">
        <v>3</v>
      </c>
      <c r="E437" s="11">
        <v>803063</v>
      </c>
      <c r="F437" s="10"/>
      <c r="G437" s="10" t="s">
        <v>75</v>
      </c>
      <c r="H437" s="10" t="s">
        <v>51</v>
      </c>
      <c r="I437" s="12" t="s">
        <v>36</v>
      </c>
      <c r="J437" s="12">
        <v>6766667.8099999996</v>
      </c>
      <c r="K437" s="12">
        <v>6766667.8099999996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6766667.8099999996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</row>
    <row r="438" spans="1:25">
      <c r="A438" s="9">
        <v>8</v>
      </c>
      <c r="B438" s="9">
        <v>3</v>
      </c>
      <c r="C438" s="9">
        <v>6</v>
      </c>
      <c r="D438" s="10">
        <v>3</v>
      </c>
      <c r="E438" s="11">
        <v>803063</v>
      </c>
      <c r="F438" s="10"/>
      <c r="G438" s="10" t="s">
        <v>75</v>
      </c>
      <c r="H438" s="10" t="s">
        <v>51</v>
      </c>
      <c r="I438" s="12" t="s">
        <v>37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</row>
    <row r="439" spans="1:25">
      <c r="A439" s="9">
        <v>8</v>
      </c>
      <c r="B439" s="9">
        <v>3</v>
      </c>
      <c r="C439" s="9">
        <v>6</v>
      </c>
      <c r="D439" s="10">
        <v>3</v>
      </c>
      <c r="E439" s="11">
        <v>803063</v>
      </c>
      <c r="F439" s="10"/>
      <c r="G439" s="10" t="s">
        <v>75</v>
      </c>
      <c r="H439" s="10" t="s">
        <v>51</v>
      </c>
      <c r="I439" s="12" t="s">
        <v>38</v>
      </c>
      <c r="J439" s="12">
        <v>6766667.8099999996</v>
      </c>
      <c r="K439" s="12">
        <v>6766667.8099999996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6766667.8099999996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</row>
    <row r="440" spans="1:25">
      <c r="A440" s="9">
        <v>8</v>
      </c>
      <c r="B440" s="9">
        <v>3</v>
      </c>
      <c r="C440" s="9">
        <v>6</v>
      </c>
      <c r="D440" s="10">
        <v>3</v>
      </c>
      <c r="E440" s="11">
        <v>803063</v>
      </c>
      <c r="F440" s="10"/>
      <c r="G440" s="10" t="s">
        <v>75</v>
      </c>
      <c r="H440" s="10" t="s">
        <v>51</v>
      </c>
      <c r="I440" s="12" t="s">
        <v>39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</row>
    <row r="441" spans="1:25">
      <c r="A441" s="9">
        <v>8</v>
      </c>
      <c r="B441" s="9">
        <v>3</v>
      </c>
      <c r="C441" s="9">
        <v>6</v>
      </c>
      <c r="D441" s="10">
        <v>3</v>
      </c>
      <c r="E441" s="11">
        <v>803063</v>
      </c>
      <c r="F441" s="10"/>
      <c r="G441" s="10" t="s">
        <v>75</v>
      </c>
      <c r="H441" s="10" t="s">
        <v>51</v>
      </c>
      <c r="I441" s="12" t="s">
        <v>40</v>
      </c>
      <c r="J441" s="12">
        <v>3484703.36</v>
      </c>
      <c r="K441" s="12">
        <v>3398595.36</v>
      </c>
      <c r="L441" s="12">
        <v>44672.08</v>
      </c>
      <c r="M441" s="12">
        <v>3260.13</v>
      </c>
      <c r="N441" s="12">
        <v>0</v>
      </c>
      <c r="O441" s="12">
        <v>41411.949999999997</v>
      </c>
      <c r="P441" s="12">
        <v>0</v>
      </c>
      <c r="Q441" s="12">
        <v>0</v>
      </c>
      <c r="R441" s="12">
        <v>0</v>
      </c>
      <c r="S441" s="12">
        <v>0</v>
      </c>
      <c r="T441" s="12">
        <v>408104.42</v>
      </c>
      <c r="U441" s="12">
        <v>2941846.19</v>
      </c>
      <c r="V441" s="12">
        <v>3972.67</v>
      </c>
      <c r="W441" s="12">
        <v>86108</v>
      </c>
      <c r="X441" s="12">
        <v>69560</v>
      </c>
      <c r="Y441" s="12">
        <v>16548</v>
      </c>
    </row>
    <row r="442" spans="1:25">
      <c r="A442" s="9">
        <v>8</v>
      </c>
      <c r="B442" s="9">
        <v>3</v>
      </c>
      <c r="C442" s="9">
        <v>6</v>
      </c>
      <c r="D442" s="10">
        <v>3</v>
      </c>
      <c r="E442" s="11">
        <v>803063</v>
      </c>
      <c r="F442" s="10"/>
      <c r="G442" s="10" t="s">
        <v>75</v>
      </c>
      <c r="H442" s="10" t="s">
        <v>51</v>
      </c>
      <c r="I442" s="12" t="s">
        <v>41</v>
      </c>
      <c r="J442" s="12">
        <v>185750.77</v>
      </c>
      <c r="K442" s="12">
        <v>185750.77</v>
      </c>
      <c r="L442" s="12">
        <v>38102.949999999997</v>
      </c>
      <c r="M442" s="12">
        <v>0</v>
      </c>
      <c r="N442" s="12">
        <v>0</v>
      </c>
      <c r="O442" s="12">
        <v>38102.949999999997</v>
      </c>
      <c r="P442" s="12">
        <v>0</v>
      </c>
      <c r="Q442" s="12">
        <v>0</v>
      </c>
      <c r="R442" s="12">
        <v>0</v>
      </c>
      <c r="S442" s="12">
        <v>0</v>
      </c>
      <c r="T442" s="12">
        <v>1025.71</v>
      </c>
      <c r="U442" s="12">
        <v>146622.10999999999</v>
      </c>
      <c r="V442" s="12">
        <v>0</v>
      </c>
      <c r="W442" s="12">
        <v>0</v>
      </c>
      <c r="X442" s="12">
        <v>0</v>
      </c>
      <c r="Y442" s="12">
        <v>0</v>
      </c>
    </row>
    <row r="443" spans="1:25">
      <c r="A443" s="9">
        <v>8</v>
      </c>
      <c r="B443" s="9">
        <v>3</v>
      </c>
      <c r="C443" s="9">
        <v>6</v>
      </c>
      <c r="D443" s="10">
        <v>3</v>
      </c>
      <c r="E443" s="11">
        <v>803063</v>
      </c>
      <c r="F443" s="10"/>
      <c r="G443" s="10" t="s">
        <v>75</v>
      </c>
      <c r="H443" s="10" t="s">
        <v>51</v>
      </c>
      <c r="I443" s="12" t="s">
        <v>42</v>
      </c>
      <c r="J443" s="12">
        <v>3298952.59</v>
      </c>
      <c r="K443" s="12">
        <v>3212844.59</v>
      </c>
      <c r="L443" s="12">
        <v>6569.13</v>
      </c>
      <c r="M443" s="12">
        <v>3260.13</v>
      </c>
      <c r="N443" s="12">
        <v>0</v>
      </c>
      <c r="O443" s="12">
        <v>3309</v>
      </c>
      <c r="P443" s="12">
        <v>0</v>
      </c>
      <c r="Q443" s="12">
        <v>0</v>
      </c>
      <c r="R443" s="12">
        <v>0</v>
      </c>
      <c r="S443" s="12">
        <v>0</v>
      </c>
      <c r="T443" s="12">
        <v>407078.71</v>
      </c>
      <c r="U443" s="12">
        <v>2795224.08</v>
      </c>
      <c r="V443" s="12">
        <v>3972.67</v>
      </c>
      <c r="W443" s="12">
        <v>86108</v>
      </c>
      <c r="X443" s="12">
        <v>69560</v>
      </c>
      <c r="Y443" s="12">
        <v>16548</v>
      </c>
    </row>
    <row r="444" spans="1:25">
      <c r="A444" s="9">
        <v>8</v>
      </c>
      <c r="B444" s="9">
        <v>3</v>
      </c>
      <c r="C444" s="9">
        <v>6</v>
      </c>
      <c r="D444" s="10">
        <v>3</v>
      </c>
      <c r="E444" s="11">
        <v>803063</v>
      </c>
      <c r="F444" s="10"/>
      <c r="G444" s="10" t="s">
        <v>75</v>
      </c>
      <c r="H444" s="10" t="s">
        <v>51</v>
      </c>
      <c r="I444" s="12" t="s">
        <v>43</v>
      </c>
      <c r="J444" s="12">
        <v>2212729.1</v>
      </c>
      <c r="K444" s="12">
        <v>2212729.1</v>
      </c>
      <c r="L444" s="12">
        <v>36204.03</v>
      </c>
      <c r="M444" s="12">
        <v>8077</v>
      </c>
      <c r="N444" s="12">
        <v>4254.37</v>
      </c>
      <c r="O444" s="12">
        <v>23872.66</v>
      </c>
      <c r="P444" s="12">
        <v>0</v>
      </c>
      <c r="Q444" s="12">
        <v>0</v>
      </c>
      <c r="R444" s="12">
        <v>0</v>
      </c>
      <c r="S444" s="12">
        <v>0</v>
      </c>
      <c r="T444" s="12">
        <v>917756.47</v>
      </c>
      <c r="U444" s="12">
        <v>1252427.6000000001</v>
      </c>
      <c r="V444" s="12">
        <v>6341</v>
      </c>
      <c r="W444" s="12">
        <v>0</v>
      </c>
      <c r="X444" s="12">
        <v>0</v>
      </c>
      <c r="Y444" s="12">
        <v>0</v>
      </c>
    </row>
    <row r="445" spans="1:25">
      <c r="A445" s="9">
        <v>8</v>
      </c>
      <c r="B445" s="9">
        <v>3</v>
      </c>
      <c r="C445" s="9">
        <v>6</v>
      </c>
      <c r="D445" s="10">
        <v>3</v>
      </c>
      <c r="E445" s="11">
        <v>803063</v>
      </c>
      <c r="F445" s="10"/>
      <c r="G445" s="10" t="s">
        <v>75</v>
      </c>
      <c r="H445" s="10" t="s">
        <v>51</v>
      </c>
      <c r="I445" s="12" t="s">
        <v>44</v>
      </c>
      <c r="J445" s="12">
        <v>8219.5</v>
      </c>
      <c r="K445" s="12">
        <v>8219.5</v>
      </c>
      <c r="L445" s="12">
        <v>5790.03</v>
      </c>
      <c r="M445" s="12">
        <v>0</v>
      </c>
      <c r="N445" s="12">
        <v>4254.37</v>
      </c>
      <c r="O445" s="12">
        <v>1535.66</v>
      </c>
      <c r="P445" s="12">
        <v>0</v>
      </c>
      <c r="Q445" s="12">
        <v>0</v>
      </c>
      <c r="R445" s="12">
        <v>0</v>
      </c>
      <c r="S445" s="12">
        <v>0</v>
      </c>
      <c r="T445" s="12">
        <v>2429.4699999999998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</row>
    <row r="446" spans="1:25">
      <c r="A446" s="9">
        <v>8</v>
      </c>
      <c r="B446" s="9">
        <v>3</v>
      </c>
      <c r="C446" s="9">
        <v>6</v>
      </c>
      <c r="D446" s="10">
        <v>3</v>
      </c>
      <c r="E446" s="11">
        <v>803063</v>
      </c>
      <c r="F446" s="10"/>
      <c r="G446" s="10" t="s">
        <v>75</v>
      </c>
      <c r="H446" s="10" t="s">
        <v>51</v>
      </c>
      <c r="I446" s="12" t="s">
        <v>45</v>
      </c>
      <c r="J446" s="12">
        <v>1599957.84</v>
      </c>
      <c r="K446" s="12">
        <v>1599957.84</v>
      </c>
      <c r="L446" s="12">
        <v>22728</v>
      </c>
      <c r="M446" s="12">
        <v>8077</v>
      </c>
      <c r="N446" s="12">
        <v>0</v>
      </c>
      <c r="O446" s="12">
        <v>14651</v>
      </c>
      <c r="P446" s="12">
        <v>0</v>
      </c>
      <c r="Q446" s="12">
        <v>0</v>
      </c>
      <c r="R446" s="12">
        <v>0</v>
      </c>
      <c r="S446" s="12">
        <v>0</v>
      </c>
      <c r="T446" s="12">
        <v>915087</v>
      </c>
      <c r="U446" s="12">
        <v>658987.84</v>
      </c>
      <c r="V446" s="12">
        <v>3155</v>
      </c>
      <c r="W446" s="12">
        <v>0</v>
      </c>
      <c r="X446" s="12">
        <v>0</v>
      </c>
      <c r="Y446" s="12">
        <v>0</v>
      </c>
    </row>
    <row r="447" spans="1:25">
      <c r="A447" s="9">
        <v>8</v>
      </c>
      <c r="B447" s="9">
        <v>3</v>
      </c>
      <c r="C447" s="9">
        <v>6</v>
      </c>
      <c r="D447" s="10">
        <v>3</v>
      </c>
      <c r="E447" s="11">
        <v>803063</v>
      </c>
      <c r="F447" s="10"/>
      <c r="G447" s="10" t="s">
        <v>75</v>
      </c>
      <c r="H447" s="10" t="s">
        <v>51</v>
      </c>
      <c r="I447" s="12" t="s">
        <v>46</v>
      </c>
      <c r="J447" s="12">
        <v>604551.76</v>
      </c>
      <c r="K447" s="12">
        <v>604551.76</v>
      </c>
      <c r="L447" s="12">
        <v>7686</v>
      </c>
      <c r="M447" s="12">
        <v>0</v>
      </c>
      <c r="N447" s="12">
        <v>0</v>
      </c>
      <c r="O447" s="12">
        <v>7686</v>
      </c>
      <c r="P447" s="12">
        <v>0</v>
      </c>
      <c r="Q447" s="12">
        <v>0</v>
      </c>
      <c r="R447" s="12">
        <v>0</v>
      </c>
      <c r="S447" s="12">
        <v>0</v>
      </c>
      <c r="T447" s="12">
        <v>240</v>
      </c>
      <c r="U447" s="12">
        <v>593439.76</v>
      </c>
      <c r="V447" s="12">
        <v>3186</v>
      </c>
      <c r="W447" s="12">
        <v>0</v>
      </c>
      <c r="X447" s="12">
        <v>0</v>
      </c>
      <c r="Y447" s="12">
        <v>0</v>
      </c>
    </row>
    <row r="448" spans="1:25">
      <c r="A448" s="9">
        <v>8</v>
      </c>
      <c r="B448" s="9">
        <v>3</v>
      </c>
      <c r="C448" s="9">
        <v>6</v>
      </c>
      <c r="D448" s="10">
        <v>3</v>
      </c>
      <c r="E448" s="11">
        <v>803063</v>
      </c>
      <c r="F448" s="10"/>
      <c r="G448" s="10" t="s">
        <v>75</v>
      </c>
      <c r="H448" s="10" t="s">
        <v>51</v>
      </c>
      <c r="I448" s="12" t="s">
        <v>47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</row>
    <row r="449" spans="1:25">
      <c r="A449" s="9">
        <v>8</v>
      </c>
      <c r="B449" s="9">
        <v>4</v>
      </c>
      <c r="C449" s="9">
        <v>0</v>
      </c>
      <c r="D449" s="10">
        <v>0</v>
      </c>
      <c r="E449" s="11">
        <v>804000</v>
      </c>
      <c r="F449" s="10"/>
      <c r="G449" s="10" t="s">
        <v>76</v>
      </c>
      <c r="H449" s="10" t="s">
        <v>49</v>
      </c>
      <c r="I449" s="12" t="s">
        <v>31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</row>
    <row r="450" spans="1:25">
      <c r="A450" s="9">
        <v>8</v>
      </c>
      <c r="B450" s="9">
        <v>4</v>
      </c>
      <c r="C450" s="9">
        <v>0</v>
      </c>
      <c r="D450" s="10">
        <v>0</v>
      </c>
      <c r="E450" s="11">
        <v>804000</v>
      </c>
      <c r="F450" s="10"/>
      <c r="G450" s="10" t="s">
        <v>76</v>
      </c>
      <c r="H450" s="10" t="s">
        <v>49</v>
      </c>
      <c r="I450" s="12" t="s">
        <v>32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</row>
    <row r="451" spans="1:25">
      <c r="A451" s="9">
        <v>8</v>
      </c>
      <c r="B451" s="9">
        <v>4</v>
      </c>
      <c r="C451" s="9">
        <v>0</v>
      </c>
      <c r="D451" s="10">
        <v>0</v>
      </c>
      <c r="E451" s="11">
        <v>804000</v>
      </c>
      <c r="F451" s="10"/>
      <c r="G451" s="10" t="s">
        <v>76</v>
      </c>
      <c r="H451" s="10" t="s">
        <v>49</v>
      </c>
      <c r="I451" s="12" t="s">
        <v>33</v>
      </c>
      <c r="J451" s="12">
        <v>540887.25</v>
      </c>
      <c r="K451" s="12">
        <v>540887.25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129535.45</v>
      </c>
      <c r="U451" s="12">
        <v>411351.8</v>
      </c>
      <c r="V451" s="12">
        <v>0</v>
      </c>
      <c r="W451" s="12">
        <v>0</v>
      </c>
      <c r="X451" s="12">
        <v>0</v>
      </c>
      <c r="Y451" s="12">
        <v>0</v>
      </c>
    </row>
    <row r="452" spans="1:25">
      <c r="A452" s="9">
        <v>8</v>
      </c>
      <c r="B452" s="9">
        <v>4</v>
      </c>
      <c r="C452" s="9">
        <v>0</v>
      </c>
      <c r="D452" s="10">
        <v>0</v>
      </c>
      <c r="E452" s="11">
        <v>804000</v>
      </c>
      <c r="F452" s="10"/>
      <c r="G452" s="10" t="s">
        <v>76</v>
      </c>
      <c r="H452" s="10" t="s">
        <v>49</v>
      </c>
      <c r="I452" s="12" t="s">
        <v>34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</row>
    <row r="453" spans="1:25">
      <c r="A453" s="9">
        <v>8</v>
      </c>
      <c r="B453" s="9">
        <v>4</v>
      </c>
      <c r="C453" s="9">
        <v>0</v>
      </c>
      <c r="D453" s="10">
        <v>0</v>
      </c>
      <c r="E453" s="11">
        <v>804000</v>
      </c>
      <c r="F453" s="10"/>
      <c r="G453" s="10" t="s">
        <v>76</v>
      </c>
      <c r="H453" s="10" t="s">
        <v>49</v>
      </c>
      <c r="I453" s="12" t="s">
        <v>35</v>
      </c>
      <c r="J453" s="12">
        <v>540887.25</v>
      </c>
      <c r="K453" s="12">
        <v>540887.25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>
        <v>129535.45</v>
      </c>
      <c r="U453" s="12">
        <v>411351.8</v>
      </c>
      <c r="V453" s="12">
        <v>0</v>
      </c>
      <c r="W453" s="12">
        <v>0</v>
      </c>
      <c r="X453" s="12">
        <v>0</v>
      </c>
      <c r="Y453" s="12">
        <v>0</v>
      </c>
    </row>
    <row r="454" spans="1:25">
      <c r="A454" s="9">
        <v>8</v>
      </c>
      <c r="B454" s="9">
        <v>4</v>
      </c>
      <c r="C454" s="9">
        <v>0</v>
      </c>
      <c r="D454" s="10">
        <v>0</v>
      </c>
      <c r="E454" s="11">
        <v>804000</v>
      </c>
      <c r="F454" s="10"/>
      <c r="G454" s="10" t="s">
        <v>76</v>
      </c>
      <c r="H454" s="10" t="s">
        <v>49</v>
      </c>
      <c r="I454" s="12" t="s">
        <v>36</v>
      </c>
      <c r="J454" s="12">
        <v>31496907.289999999</v>
      </c>
      <c r="K454" s="12">
        <v>31496907.289999999</v>
      </c>
      <c r="L454" s="12">
        <v>4748.0600000000004</v>
      </c>
      <c r="M454" s="12">
        <v>0</v>
      </c>
      <c r="N454" s="12">
        <v>0</v>
      </c>
      <c r="O454" s="12">
        <v>4748.0600000000004</v>
      </c>
      <c r="P454" s="12">
        <v>0</v>
      </c>
      <c r="Q454" s="12">
        <v>0</v>
      </c>
      <c r="R454" s="12">
        <v>31492159.23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</row>
    <row r="455" spans="1:25">
      <c r="A455" s="9">
        <v>8</v>
      </c>
      <c r="B455" s="9">
        <v>4</v>
      </c>
      <c r="C455" s="9">
        <v>0</v>
      </c>
      <c r="D455" s="10">
        <v>0</v>
      </c>
      <c r="E455" s="11">
        <v>804000</v>
      </c>
      <c r="F455" s="10"/>
      <c r="G455" s="10" t="s">
        <v>76</v>
      </c>
      <c r="H455" s="10" t="s">
        <v>49</v>
      </c>
      <c r="I455" s="12" t="s">
        <v>37</v>
      </c>
      <c r="J455" s="12">
        <v>4748.0600000000004</v>
      </c>
      <c r="K455" s="12">
        <v>4748.0600000000004</v>
      </c>
      <c r="L455" s="12">
        <v>4748.0600000000004</v>
      </c>
      <c r="M455" s="12">
        <v>0</v>
      </c>
      <c r="N455" s="12">
        <v>0</v>
      </c>
      <c r="O455" s="12">
        <v>4748.0600000000004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</row>
    <row r="456" spans="1:25">
      <c r="A456" s="9">
        <v>8</v>
      </c>
      <c r="B456" s="9">
        <v>4</v>
      </c>
      <c r="C456" s="9">
        <v>0</v>
      </c>
      <c r="D456" s="10">
        <v>0</v>
      </c>
      <c r="E456" s="11">
        <v>804000</v>
      </c>
      <c r="F456" s="10"/>
      <c r="G456" s="10" t="s">
        <v>76</v>
      </c>
      <c r="H456" s="10" t="s">
        <v>49</v>
      </c>
      <c r="I456" s="12" t="s">
        <v>38</v>
      </c>
      <c r="J456" s="12">
        <v>31492159.23</v>
      </c>
      <c r="K456" s="12">
        <v>31492159.23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31492159.23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</row>
    <row r="457" spans="1:25">
      <c r="A457" s="9">
        <v>8</v>
      </c>
      <c r="B457" s="9">
        <v>4</v>
      </c>
      <c r="C457" s="9">
        <v>0</v>
      </c>
      <c r="D457" s="10">
        <v>0</v>
      </c>
      <c r="E457" s="11">
        <v>804000</v>
      </c>
      <c r="F457" s="10"/>
      <c r="G457" s="10" t="s">
        <v>76</v>
      </c>
      <c r="H457" s="10" t="s">
        <v>49</v>
      </c>
      <c r="I457" s="12" t="s">
        <v>39</v>
      </c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</row>
    <row r="458" spans="1:25">
      <c r="A458" s="9">
        <v>8</v>
      </c>
      <c r="B458" s="9">
        <v>4</v>
      </c>
      <c r="C458" s="9">
        <v>0</v>
      </c>
      <c r="D458" s="10">
        <v>0</v>
      </c>
      <c r="E458" s="11">
        <v>804000</v>
      </c>
      <c r="F458" s="10"/>
      <c r="G458" s="10" t="s">
        <v>76</v>
      </c>
      <c r="H458" s="10" t="s">
        <v>49</v>
      </c>
      <c r="I458" s="12" t="s">
        <v>40</v>
      </c>
      <c r="J458" s="12">
        <v>8733590.1699999999</v>
      </c>
      <c r="K458" s="12">
        <v>8733590.1699999999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1489491.05</v>
      </c>
      <c r="U458" s="12">
        <v>7244099.1200000001</v>
      </c>
      <c r="V458" s="12">
        <v>0</v>
      </c>
      <c r="W458" s="12">
        <v>0</v>
      </c>
      <c r="X458" s="12">
        <v>0</v>
      </c>
      <c r="Y458" s="12">
        <v>0</v>
      </c>
    </row>
    <row r="459" spans="1:25">
      <c r="A459" s="9">
        <v>8</v>
      </c>
      <c r="B459" s="9">
        <v>4</v>
      </c>
      <c r="C459" s="9">
        <v>0</v>
      </c>
      <c r="D459" s="10">
        <v>0</v>
      </c>
      <c r="E459" s="11">
        <v>804000</v>
      </c>
      <c r="F459" s="10"/>
      <c r="G459" s="10" t="s">
        <v>76</v>
      </c>
      <c r="H459" s="10" t="s">
        <v>49</v>
      </c>
      <c r="I459" s="12" t="s">
        <v>41</v>
      </c>
      <c r="J459" s="12">
        <v>115032.3</v>
      </c>
      <c r="K459" s="12">
        <v>115032.3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24815.56</v>
      </c>
      <c r="U459" s="12">
        <v>90216.74</v>
      </c>
      <c r="V459" s="12">
        <v>0</v>
      </c>
      <c r="W459" s="12">
        <v>0</v>
      </c>
      <c r="X459" s="12">
        <v>0</v>
      </c>
      <c r="Y459" s="12">
        <v>0</v>
      </c>
    </row>
    <row r="460" spans="1:25">
      <c r="A460" s="9">
        <v>8</v>
      </c>
      <c r="B460" s="9">
        <v>4</v>
      </c>
      <c r="C460" s="9">
        <v>0</v>
      </c>
      <c r="D460" s="10">
        <v>0</v>
      </c>
      <c r="E460" s="11">
        <v>804000</v>
      </c>
      <c r="F460" s="10"/>
      <c r="G460" s="10" t="s">
        <v>76</v>
      </c>
      <c r="H460" s="10" t="s">
        <v>49</v>
      </c>
      <c r="I460" s="12" t="s">
        <v>42</v>
      </c>
      <c r="J460" s="12">
        <v>8618557.8699999992</v>
      </c>
      <c r="K460" s="12">
        <v>8618557.8699999992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1464675.49</v>
      </c>
      <c r="U460" s="12">
        <v>7153882.3799999999</v>
      </c>
      <c r="V460" s="12">
        <v>0</v>
      </c>
      <c r="W460" s="12">
        <v>0</v>
      </c>
      <c r="X460" s="12">
        <v>0</v>
      </c>
      <c r="Y460" s="12">
        <v>0</v>
      </c>
    </row>
    <row r="461" spans="1:25">
      <c r="A461" s="9">
        <v>8</v>
      </c>
      <c r="B461" s="9">
        <v>4</v>
      </c>
      <c r="C461" s="9">
        <v>0</v>
      </c>
      <c r="D461" s="10">
        <v>0</v>
      </c>
      <c r="E461" s="11">
        <v>804000</v>
      </c>
      <c r="F461" s="10"/>
      <c r="G461" s="10" t="s">
        <v>76</v>
      </c>
      <c r="H461" s="10" t="s">
        <v>49</v>
      </c>
      <c r="I461" s="12" t="s">
        <v>43</v>
      </c>
      <c r="J461" s="12">
        <v>84474.27</v>
      </c>
      <c r="K461" s="12">
        <v>84474.27</v>
      </c>
      <c r="L461" s="12">
        <v>503.79</v>
      </c>
      <c r="M461" s="12">
        <v>80</v>
      </c>
      <c r="N461" s="12">
        <v>0</v>
      </c>
      <c r="O461" s="12">
        <v>112</v>
      </c>
      <c r="P461" s="12">
        <v>311.79000000000002</v>
      </c>
      <c r="Q461" s="12">
        <v>0</v>
      </c>
      <c r="R461" s="12">
        <v>0</v>
      </c>
      <c r="S461" s="12">
        <v>0</v>
      </c>
      <c r="T461" s="12">
        <v>4418.55</v>
      </c>
      <c r="U461" s="12">
        <v>78111.929999999993</v>
      </c>
      <c r="V461" s="12">
        <v>1440</v>
      </c>
      <c r="W461" s="12">
        <v>0</v>
      </c>
      <c r="X461" s="12">
        <v>0</v>
      </c>
      <c r="Y461" s="12">
        <v>0</v>
      </c>
    </row>
    <row r="462" spans="1:25">
      <c r="A462" s="9">
        <v>8</v>
      </c>
      <c r="B462" s="9">
        <v>4</v>
      </c>
      <c r="C462" s="9">
        <v>0</v>
      </c>
      <c r="D462" s="10">
        <v>0</v>
      </c>
      <c r="E462" s="11">
        <v>804000</v>
      </c>
      <c r="F462" s="10"/>
      <c r="G462" s="10" t="s">
        <v>76</v>
      </c>
      <c r="H462" s="10" t="s">
        <v>49</v>
      </c>
      <c r="I462" s="12" t="s">
        <v>44</v>
      </c>
      <c r="J462" s="12">
        <v>4234.0600000000004</v>
      </c>
      <c r="K462" s="12">
        <v>4234.0600000000004</v>
      </c>
      <c r="L462" s="12">
        <v>112</v>
      </c>
      <c r="M462" s="12">
        <v>0</v>
      </c>
      <c r="N462" s="12">
        <v>0</v>
      </c>
      <c r="O462" s="12">
        <v>112</v>
      </c>
      <c r="P462" s="12">
        <v>0</v>
      </c>
      <c r="Q462" s="12">
        <v>0</v>
      </c>
      <c r="R462" s="12">
        <v>0</v>
      </c>
      <c r="S462" s="12">
        <v>0</v>
      </c>
      <c r="T462" s="12">
        <v>1574.06</v>
      </c>
      <c r="U462" s="12">
        <v>1108</v>
      </c>
      <c r="V462" s="12">
        <v>1440</v>
      </c>
      <c r="W462" s="12">
        <v>0</v>
      </c>
      <c r="X462" s="12">
        <v>0</v>
      </c>
      <c r="Y462" s="12">
        <v>0</v>
      </c>
    </row>
    <row r="463" spans="1:25">
      <c r="A463" s="9">
        <v>8</v>
      </c>
      <c r="B463" s="9">
        <v>4</v>
      </c>
      <c r="C463" s="9">
        <v>0</v>
      </c>
      <c r="D463" s="10">
        <v>0</v>
      </c>
      <c r="E463" s="11">
        <v>804000</v>
      </c>
      <c r="F463" s="10"/>
      <c r="G463" s="10" t="s">
        <v>76</v>
      </c>
      <c r="H463" s="10" t="s">
        <v>49</v>
      </c>
      <c r="I463" s="12" t="s">
        <v>45</v>
      </c>
      <c r="J463" s="12">
        <v>391.79</v>
      </c>
      <c r="K463" s="12">
        <v>391.79</v>
      </c>
      <c r="L463" s="12">
        <v>391.79</v>
      </c>
      <c r="M463" s="12">
        <v>80</v>
      </c>
      <c r="N463" s="12">
        <v>0</v>
      </c>
      <c r="O463" s="12">
        <v>0</v>
      </c>
      <c r="P463" s="12">
        <v>311.79000000000002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</row>
    <row r="464" spans="1:25">
      <c r="A464" s="9">
        <v>8</v>
      </c>
      <c r="B464" s="9">
        <v>4</v>
      </c>
      <c r="C464" s="9">
        <v>0</v>
      </c>
      <c r="D464" s="10">
        <v>0</v>
      </c>
      <c r="E464" s="11">
        <v>804000</v>
      </c>
      <c r="F464" s="10"/>
      <c r="G464" s="10" t="s">
        <v>76</v>
      </c>
      <c r="H464" s="10" t="s">
        <v>49</v>
      </c>
      <c r="I464" s="12" t="s">
        <v>46</v>
      </c>
      <c r="J464" s="12">
        <v>79848.42</v>
      </c>
      <c r="K464" s="12">
        <v>79848.42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2844.49</v>
      </c>
      <c r="U464" s="12">
        <v>77003.929999999993</v>
      </c>
      <c r="V464" s="12">
        <v>0</v>
      </c>
      <c r="W464" s="12">
        <v>0</v>
      </c>
      <c r="X464" s="12">
        <v>0</v>
      </c>
      <c r="Y464" s="12">
        <v>0</v>
      </c>
    </row>
    <row r="465" spans="1:25">
      <c r="A465" s="9">
        <v>8</v>
      </c>
      <c r="B465" s="9">
        <v>4</v>
      </c>
      <c r="C465" s="9">
        <v>0</v>
      </c>
      <c r="D465" s="10">
        <v>0</v>
      </c>
      <c r="E465" s="11">
        <v>804000</v>
      </c>
      <c r="F465" s="10"/>
      <c r="G465" s="10" t="s">
        <v>76</v>
      </c>
      <c r="H465" s="10" t="s">
        <v>49</v>
      </c>
      <c r="I465" s="12" t="s">
        <v>47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</row>
    <row r="466" spans="1:25">
      <c r="A466" s="9">
        <v>8</v>
      </c>
      <c r="B466" s="9">
        <v>4</v>
      </c>
      <c r="C466" s="9">
        <v>1</v>
      </c>
      <c r="D466" s="10">
        <v>1</v>
      </c>
      <c r="E466" s="11">
        <v>804011</v>
      </c>
      <c r="F466" s="10"/>
      <c r="G466" s="10" t="s">
        <v>77</v>
      </c>
      <c r="H466" s="10" t="s">
        <v>51</v>
      </c>
      <c r="I466" s="12" t="s">
        <v>31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</row>
    <row r="467" spans="1:25">
      <c r="A467" s="9">
        <v>8</v>
      </c>
      <c r="B467" s="9">
        <v>4</v>
      </c>
      <c r="C467" s="9">
        <v>1</v>
      </c>
      <c r="D467" s="10">
        <v>1</v>
      </c>
      <c r="E467" s="11">
        <v>804011</v>
      </c>
      <c r="F467" s="10"/>
      <c r="G467" s="10" t="s">
        <v>77</v>
      </c>
      <c r="H467" s="10" t="s">
        <v>51</v>
      </c>
      <c r="I467" s="12" t="s">
        <v>32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</row>
    <row r="468" spans="1:25">
      <c r="A468" s="9">
        <v>8</v>
      </c>
      <c r="B468" s="9">
        <v>4</v>
      </c>
      <c r="C468" s="9">
        <v>1</v>
      </c>
      <c r="D468" s="10">
        <v>1</v>
      </c>
      <c r="E468" s="11">
        <v>804011</v>
      </c>
      <c r="F468" s="10"/>
      <c r="G468" s="10" t="s">
        <v>77</v>
      </c>
      <c r="H468" s="10" t="s">
        <v>51</v>
      </c>
      <c r="I468" s="12" t="s">
        <v>33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</row>
    <row r="469" spans="1:25">
      <c r="A469" s="9">
        <v>8</v>
      </c>
      <c r="B469" s="9">
        <v>4</v>
      </c>
      <c r="C469" s="9">
        <v>1</v>
      </c>
      <c r="D469" s="10">
        <v>1</v>
      </c>
      <c r="E469" s="11">
        <v>804011</v>
      </c>
      <c r="F469" s="10"/>
      <c r="G469" s="10" t="s">
        <v>77</v>
      </c>
      <c r="H469" s="10" t="s">
        <v>51</v>
      </c>
      <c r="I469" s="12" t="s">
        <v>34</v>
      </c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</row>
    <row r="470" spans="1:25">
      <c r="A470" s="9">
        <v>8</v>
      </c>
      <c r="B470" s="9">
        <v>4</v>
      </c>
      <c r="C470" s="9">
        <v>1</v>
      </c>
      <c r="D470" s="10">
        <v>1</v>
      </c>
      <c r="E470" s="11">
        <v>804011</v>
      </c>
      <c r="F470" s="10"/>
      <c r="G470" s="10" t="s">
        <v>77</v>
      </c>
      <c r="H470" s="10" t="s">
        <v>51</v>
      </c>
      <c r="I470" s="12" t="s">
        <v>35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</row>
    <row r="471" spans="1:25">
      <c r="A471" s="9">
        <v>8</v>
      </c>
      <c r="B471" s="9">
        <v>4</v>
      </c>
      <c r="C471" s="9">
        <v>1</v>
      </c>
      <c r="D471" s="10">
        <v>1</v>
      </c>
      <c r="E471" s="11">
        <v>804011</v>
      </c>
      <c r="F471" s="10"/>
      <c r="G471" s="10" t="s">
        <v>77</v>
      </c>
      <c r="H471" s="10" t="s">
        <v>51</v>
      </c>
      <c r="I471" s="12" t="s">
        <v>36</v>
      </c>
      <c r="J471" s="12">
        <v>78909706.230000004</v>
      </c>
      <c r="K471" s="12">
        <v>78909706.230000004</v>
      </c>
      <c r="L471" s="12">
        <v>4497</v>
      </c>
      <c r="M471" s="12">
        <v>0</v>
      </c>
      <c r="N471" s="12">
        <v>0</v>
      </c>
      <c r="O471" s="12">
        <v>4497</v>
      </c>
      <c r="P471" s="12">
        <v>0</v>
      </c>
      <c r="Q471" s="12">
        <v>0</v>
      </c>
      <c r="R471" s="12">
        <v>78905209.230000004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</row>
    <row r="472" spans="1:25">
      <c r="A472" s="9">
        <v>8</v>
      </c>
      <c r="B472" s="9">
        <v>4</v>
      </c>
      <c r="C472" s="9">
        <v>1</v>
      </c>
      <c r="D472" s="10">
        <v>1</v>
      </c>
      <c r="E472" s="11">
        <v>804011</v>
      </c>
      <c r="F472" s="10"/>
      <c r="G472" s="10" t="s">
        <v>77</v>
      </c>
      <c r="H472" s="10" t="s">
        <v>51</v>
      </c>
      <c r="I472" s="12" t="s">
        <v>37</v>
      </c>
      <c r="J472" s="12">
        <v>4497</v>
      </c>
      <c r="K472" s="12">
        <v>4497</v>
      </c>
      <c r="L472" s="12">
        <v>4497</v>
      </c>
      <c r="M472" s="12">
        <v>0</v>
      </c>
      <c r="N472" s="12">
        <v>0</v>
      </c>
      <c r="O472" s="12">
        <v>4497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</row>
    <row r="473" spans="1:25">
      <c r="A473" s="9">
        <v>8</v>
      </c>
      <c r="B473" s="9">
        <v>4</v>
      </c>
      <c r="C473" s="9">
        <v>1</v>
      </c>
      <c r="D473" s="10">
        <v>1</v>
      </c>
      <c r="E473" s="11">
        <v>804011</v>
      </c>
      <c r="F473" s="10"/>
      <c r="G473" s="10" t="s">
        <v>77</v>
      </c>
      <c r="H473" s="10" t="s">
        <v>51</v>
      </c>
      <c r="I473" s="12" t="s">
        <v>38</v>
      </c>
      <c r="J473" s="12">
        <v>6905209.2300000004</v>
      </c>
      <c r="K473" s="12">
        <v>6905209.2300000004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6905209.2300000004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</row>
    <row r="474" spans="1:25">
      <c r="A474" s="9">
        <v>8</v>
      </c>
      <c r="B474" s="9">
        <v>4</v>
      </c>
      <c r="C474" s="9">
        <v>1</v>
      </c>
      <c r="D474" s="10">
        <v>1</v>
      </c>
      <c r="E474" s="11">
        <v>804011</v>
      </c>
      <c r="F474" s="10"/>
      <c r="G474" s="10" t="s">
        <v>77</v>
      </c>
      <c r="H474" s="10" t="s">
        <v>51</v>
      </c>
      <c r="I474" s="12" t="s">
        <v>39</v>
      </c>
      <c r="J474" s="12">
        <v>72000000</v>
      </c>
      <c r="K474" s="12">
        <v>72000000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72000000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</row>
    <row r="475" spans="1:25">
      <c r="A475" s="9">
        <v>8</v>
      </c>
      <c r="B475" s="9">
        <v>4</v>
      </c>
      <c r="C475" s="9">
        <v>1</v>
      </c>
      <c r="D475" s="10">
        <v>1</v>
      </c>
      <c r="E475" s="11">
        <v>804011</v>
      </c>
      <c r="F475" s="10"/>
      <c r="G475" s="10" t="s">
        <v>77</v>
      </c>
      <c r="H475" s="10" t="s">
        <v>51</v>
      </c>
      <c r="I475" s="12" t="s">
        <v>40</v>
      </c>
      <c r="J475" s="12">
        <v>41521191.310000002</v>
      </c>
      <c r="K475" s="12">
        <v>41371989.990000002</v>
      </c>
      <c r="L475" s="12">
        <v>1339.61</v>
      </c>
      <c r="M475" s="12">
        <v>0</v>
      </c>
      <c r="N475" s="12">
        <v>0</v>
      </c>
      <c r="O475" s="12">
        <v>1339.61</v>
      </c>
      <c r="P475" s="12">
        <v>0</v>
      </c>
      <c r="Q475" s="12">
        <v>0</v>
      </c>
      <c r="R475" s="12">
        <v>1.1299999999999999</v>
      </c>
      <c r="S475" s="12">
        <v>204.5</v>
      </c>
      <c r="T475" s="12">
        <v>23170896.059999999</v>
      </c>
      <c r="U475" s="12">
        <v>18195084.719999999</v>
      </c>
      <c r="V475" s="12">
        <v>4463.97</v>
      </c>
      <c r="W475" s="12">
        <v>149201.32</v>
      </c>
      <c r="X475" s="12">
        <v>149201.32</v>
      </c>
      <c r="Y475" s="12">
        <v>0</v>
      </c>
    </row>
    <row r="476" spans="1:25">
      <c r="A476" s="9">
        <v>8</v>
      </c>
      <c r="B476" s="9">
        <v>4</v>
      </c>
      <c r="C476" s="9">
        <v>1</v>
      </c>
      <c r="D476" s="10">
        <v>1</v>
      </c>
      <c r="E476" s="11">
        <v>804011</v>
      </c>
      <c r="F476" s="10"/>
      <c r="G476" s="10" t="s">
        <v>77</v>
      </c>
      <c r="H476" s="10" t="s">
        <v>51</v>
      </c>
      <c r="I476" s="12" t="s">
        <v>41</v>
      </c>
      <c r="J476" s="12">
        <v>8483788.75</v>
      </c>
      <c r="K476" s="12">
        <v>8483788.75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8302022.5599999996</v>
      </c>
      <c r="U476" s="12">
        <v>177302.22</v>
      </c>
      <c r="V476" s="12">
        <v>4463.97</v>
      </c>
      <c r="W476" s="12">
        <v>0</v>
      </c>
      <c r="X476" s="12">
        <v>0</v>
      </c>
      <c r="Y476" s="12">
        <v>0</v>
      </c>
    </row>
    <row r="477" spans="1:25">
      <c r="A477" s="9">
        <v>8</v>
      </c>
      <c r="B477" s="9">
        <v>4</v>
      </c>
      <c r="C477" s="9">
        <v>1</v>
      </c>
      <c r="D477" s="10">
        <v>1</v>
      </c>
      <c r="E477" s="11">
        <v>804011</v>
      </c>
      <c r="F477" s="10"/>
      <c r="G477" s="10" t="s">
        <v>77</v>
      </c>
      <c r="H477" s="10" t="s">
        <v>51</v>
      </c>
      <c r="I477" s="12" t="s">
        <v>42</v>
      </c>
      <c r="J477" s="12">
        <v>33037402.559999999</v>
      </c>
      <c r="K477" s="12">
        <v>32888201.239999998</v>
      </c>
      <c r="L477" s="12">
        <v>1339.61</v>
      </c>
      <c r="M477" s="12">
        <v>0</v>
      </c>
      <c r="N477" s="12">
        <v>0</v>
      </c>
      <c r="O477" s="12">
        <v>1339.61</v>
      </c>
      <c r="P477" s="12">
        <v>0</v>
      </c>
      <c r="Q477" s="12">
        <v>0</v>
      </c>
      <c r="R477" s="12">
        <v>1.1299999999999999</v>
      </c>
      <c r="S477" s="12">
        <v>204.5</v>
      </c>
      <c r="T477" s="12">
        <v>14868873.5</v>
      </c>
      <c r="U477" s="12">
        <v>18017782.5</v>
      </c>
      <c r="V477" s="12">
        <v>0</v>
      </c>
      <c r="W477" s="12">
        <v>149201.32</v>
      </c>
      <c r="X477" s="12">
        <v>149201.32</v>
      </c>
      <c r="Y477" s="12">
        <v>0</v>
      </c>
    </row>
    <row r="478" spans="1:25">
      <c r="A478" s="9">
        <v>8</v>
      </c>
      <c r="B478" s="9">
        <v>4</v>
      </c>
      <c r="C478" s="9">
        <v>1</v>
      </c>
      <c r="D478" s="10">
        <v>1</v>
      </c>
      <c r="E478" s="11">
        <v>804011</v>
      </c>
      <c r="F478" s="10"/>
      <c r="G478" s="10" t="s">
        <v>77</v>
      </c>
      <c r="H478" s="10" t="s">
        <v>51</v>
      </c>
      <c r="I478" s="12" t="s">
        <v>43</v>
      </c>
      <c r="J478" s="12">
        <v>12937820.869999999</v>
      </c>
      <c r="K478" s="12">
        <v>12937820.869999999</v>
      </c>
      <c r="L478" s="12">
        <v>179675.85</v>
      </c>
      <c r="M478" s="12">
        <v>10755.91</v>
      </c>
      <c r="N478" s="12">
        <v>83670</v>
      </c>
      <c r="O478" s="12">
        <v>78016.94</v>
      </c>
      <c r="P478" s="12">
        <v>7233</v>
      </c>
      <c r="Q478" s="12">
        <v>0</v>
      </c>
      <c r="R478" s="12">
        <v>6717</v>
      </c>
      <c r="S478" s="12">
        <v>0</v>
      </c>
      <c r="T478" s="12">
        <v>10117440.470000001</v>
      </c>
      <c r="U478" s="12">
        <v>2625552.02</v>
      </c>
      <c r="V478" s="12">
        <v>8435.5300000000007</v>
      </c>
      <c r="W478" s="12">
        <v>0</v>
      </c>
      <c r="X478" s="12">
        <v>0</v>
      </c>
      <c r="Y478" s="12">
        <v>0</v>
      </c>
    </row>
    <row r="479" spans="1:25">
      <c r="A479" s="9">
        <v>8</v>
      </c>
      <c r="B479" s="9">
        <v>4</v>
      </c>
      <c r="C479" s="9">
        <v>1</v>
      </c>
      <c r="D479" s="10">
        <v>1</v>
      </c>
      <c r="E479" s="11">
        <v>804011</v>
      </c>
      <c r="F479" s="10"/>
      <c r="G479" s="10" t="s">
        <v>77</v>
      </c>
      <c r="H479" s="10" t="s">
        <v>51</v>
      </c>
      <c r="I479" s="12" t="s">
        <v>44</v>
      </c>
      <c r="J479" s="12">
        <v>313667.34999999998</v>
      </c>
      <c r="K479" s="12">
        <v>313667.34999999998</v>
      </c>
      <c r="L479" s="12">
        <v>75838.94</v>
      </c>
      <c r="M479" s="12">
        <v>0</v>
      </c>
      <c r="N479" s="12">
        <v>0</v>
      </c>
      <c r="O479" s="12">
        <v>75838.94</v>
      </c>
      <c r="P479" s="12">
        <v>0</v>
      </c>
      <c r="Q479" s="12">
        <v>0</v>
      </c>
      <c r="R479" s="12">
        <v>0</v>
      </c>
      <c r="S479" s="12">
        <v>0</v>
      </c>
      <c r="T479" s="12">
        <v>24718.78</v>
      </c>
      <c r="U479" s="12">
        <v>207905.36</v>
      </c>
      <c r="V479" s="12">
        <v>5204.2700000000004</v>
      </c>
      <c r="W479" s="12">
        <v>0</v>
      </c>
      <c r="X479" s="12">
        <v>0</v>
      </c>
      <c r="Y479" s="12">
        <v>0</v>
      </c>
    </row>
    <row r="480" spans="1:25">
      <c r="A480" s="9">
        <v>8</v>
      </c>
      <c r="B480" s="9">
        <v>4</v>
      </c>
      <c r="C480" s="9">
        <v>1</v>
      </c>
      <c r="D480" s="10">
        <v>1</v>
      </c>
      <c r="E480" s="11">
        <v>804011</v>
      </c>
      <c r="F480" s="10"/>
      <c r="G480" s="10" t="s">
        <v>77</v>
      </c>
      <c r="H480" s="10" t="s">
        <v>51</v>
      </c>
      <c r="I480" s="12" t="s">
        <v>45</v>
      </c>
      <c r="J480" s="12">
        <v>12169157.619999999</v>
      </c>
      <c r="K480" s="12">
        <v>12169157.619999999</v>
      </c>
      <c r="L480" s="12">
        <v>101556</v>
      </c>
      <c r="M480" s="12">
        <v>10653</v>
      </c>
      <c r="N480" s="12">
        <v>83670</v>
      </c>
      <c r="O480" s="12">
        <v>0</v>
      </c>
      <c r="P480" s="12">
        <v>7233</v>
      </c>
      <c r="Q480" s="12">
        <v>0</v>
      </c>
      <c r="R480" s="12">
        <v>6717</v>
      </c>
      <c r="S480" s="12">
        <v>0</v>
      </c>
      <c r="T480" s="12">
        <v>10092553.689999999</v>
      </c>
      <c r="U480" s="12">
        <v>1968330.93</v>
      </c>
      <c r="V480" s="12">
        <v>0</v>
      </c>
      <c r="W480" s="12">
        <v>0</v>
      </c>
      <c r="X480" s="12">
        <v>0</v>
      </c>
      <c r="Y480" s="12">
        <v>0</v>
      </c>
    </row>
    <row r="481" spans="1:25">
      <c r="A481" s="9">
        <v>8</v>
      </c>
      <c r="B481" s="9">
        <v>4</v>
      </c>
      <c r="C481" s="9">
        <v>1</v>
      </c>
      <c r="D481" s="10">
        <v>1</v>
      </c>
      <c r="E481" s="11">
        <v>804011</v>
      </c>
      <c r="F481" s="10"/>
      <c r="G481" s="10" t="s">
        <v>77</v>
      </c>
      <c r="H481" s="10" t="s">
        <v>51</v>
      </c>
      <c r="I481" s="12" t="s">
        <v>46</v>
      </c>
      <c r="J481" s="12">
        <v>454995.9</v>
      </c>
      <c r="K481" s="12">
        <v>454995.9</v>
      </c>
      <c r="L481" s="12">
        <v>2280.91</v>
      </c>
      <c r="M481" s="12">
        <v>102.91</v>
      </c>
      <c r="N481" s="12">
        <v>0</v>
      </c>
      <c r="O481" s="12">
        <v>2178</v>
      </c>
      <c r="P481" s="12">
        <v>0</v>
      </c>
      <c r="Q481" s="12">
        <v>0</v>
      </c>
      <c r="R481" s="12">
        <v>0</v>
      </c>
      <c r="S481" s="12">
        <v>0</v>
      </c>
      <c r="T481" s="12">
        <v>168</v>
      </c>
      <c r="U481" s="12">
        <v>449315.73</v>
      </c>
      <c r="V481" s="12">
        <v>3231.26</v>
      </c>
      <c r="W481" s="12">
        <v>0</v>
      </c>
      <c r="X481" s="12">
        <v>0</v>
      </c>
      <c r="Y481" s="12">
        <v>0</v>
      </c>
    </row>
    <row r="482" spans="1:25">
      <c r="A482" s="9">
        <v>8</v>
      </c>
      <c r="B482" s="9">
        <v>4</v>
      </c>
      <c r="C482" s="9">
        <v>1</v>
      </c>
      <c r="D482" s="10">
        <v>1</v>
      </c>
      <c r="E482" s="11">
        <v>804011</v>
      </c>
      <c r="F482" s="10"/>
      <c r="G482" s="10" t="s">
        <v>77</v>
      </c>
      <c r="H482" s="10" t="s">
        <v>51</v>
      </c>
      <c r="I482" s="12" t="s">
        <v>47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</row>
    <row r="483" spans="1:25">
      <c r="A483" s="9">
        <v>8</v>
      </c>
      <c r="B483" s="9">
        <v>4</v>
      </c>
      <c r="C483" s="9">
        <v>1</v>
      </c>
      <c r="D483" s="10" t="s">
        <v>64</v>
      </c>
      <c r="E483" s="11" t="s">
        <v>78</v>
      </c>
      <c r="F483" s="10">
        <v>300</v>
      </c>
      <c r="G483" s="10" t="s">
        <v>79</v>
      </c>
      <c r="H483" s="10" t="s">
        <v>64</v>
      </c>
      <c r="I483" s="12" t="s">
        <v>31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</row>
    <row r="484" spans="1:25">
      <c r="A484" s="9">
        <v>8</v>
      </c>
      <c r="B484" s="9">
        <v>4</v>
      </c>
      <c r="C484" s="9">
        <v>1</v>
      </c>
      <c r="D484" s="10" t="s">
        <v>64</v>
      </c>
      <c r="E484" s="11" t="s">
        <v>78</v>
      </c>
      <c r="F484" s="10">
        <v>300</v>
      </c>
      <c r="G484" s="10" t="s">
        <v>79</v>
      </c>
      <c r="H484" s="10" t="s">
        <v>64</v>
      </c>
      <c r="I484" s="12" t="s">
        <v>32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</row>
    <row r="485" spans="1:25">
      <c r="A485" s="9">
        <v>8</v>
      </c>
      <c r="B485" s="9">
        <v>4</v>
      </c>
      <c r="C485" s="9">
        <v>1</v>
      </c>
      <c r="D485" s="10" t="s">
        <v>64</v>
      </c>
      <c r="E485" s="11" t="s">
        <v>78</v>
      </c>
      <c r="F485" s="10">
        <v>300</v>
      </c>
      <c r="G485" s="10" t="s">
        <v>79</v>
      </c>
      <c r="H485" s="10" t="s">
        <v>64</v>
      </c>
      <c r="I485" s="12" t="s">
        <v>33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</row>
    <row r="486" spans="1:25">
      <c r="A486" s="9">
        <v>8</v>
      </c>
      <c r="B486" s="9">
        <v>4</v>
      </c>
      <c r="C486" s="9">
        <v>1</v>
      </c>
      <c r="D486" s="10" t="s">
        <v>64</v>
      </c>
      <c r="E486" s="11" t="s">
        <v>78</v>
      </c>
      <c r="F486" s="10">
        <v>300</v>
      </c>
      <c r="G486" s="10" t="s">
        <v>79</v>
      </c>
      <c r="H486" s="10" t="s">
        <v>64</v>
      </c>
      <c r="I486" s="12" t="s">
        <v>34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</row>
    <row r="487" spans="1:25">
      <c r="A487" s="9">
        <v>8</v>
      </c>
      <c r="B487" s="9">
        <v>4</v>
      </c>
      <c r="C487" s="9">
        <v>1</v>
      </c>
      <c r="D487" s="10" t="s">
        <v>64</v>
      </c>
      <c r="E487" s="11" t="s">
        <v>78</v>
      </c>
      <c r="F487" s="10">
        <v>300</v>
      </c>
      <c r="G487" s="10" t="s">
        <v>79</v>
      </c>
      <c r="H487" s="10" t="s">
        <v>64</v>
      </c>
      <c r="I487" s="12" t="s">
        <v>35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</row>
    <row r="488" spans="1:25">
      <c r="A488" s="9">
        <v>8</v>
      </c>
      <c r="B488" s="9">
        <v>4</v>
      </c>
      <c r="C488" s="9">
        <v>1</v>
      </c>
      <c r="D488" s="10" t="s">
        <v>64</v>
      </c>
      <c r="E488" s="11" t="s">
        <v>78</v>
      </c>
      <c r="F488" s="10">
        <v>300</v>
      </c>
      <c r="G488" s="10" t="s">
        <v>79</v>
      </c>
      <c r="H488" s="10" t="s">
        <v>64</v>
      </c>
      <c r="I488" s="12" t="s">
        <v>36</v>
      </c>
      <c r="J488" s="12">
        <v>19476161.620000001</v>
      </c>
      <c r="K488" s="12">
        <v>19476161.620000001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19476161.620000001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</row>
    <row r="489" spans="1:25">
      <c r="A489" s="9">
        <v>8</v>
      </c>
      <c r="B489" s="9">
        <v>4</v>
      </c>
      <c r="C489" s="9">
        <v>1</v>
      </c>
      <c r="D489" s="10" t="s">
        <v>64</v>
      </c>
      <c r="E489" s="11" t="s">
        <v>78</v>
      </c>
      <c r="F489" s="10">
        <v>300</v>
      </c>
      <c r="G489" s="10" t="s">
        <v>79</v>
      </c>
      <c r="H489" s="10" t="s">
        <v>64</v>
      </c>
      <c r="I489" s="12" t="s">
        <v>37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</row>
    <row r="490" spans="1:25">
      <c r="A490" s="9">
        <v>8</v>
      </c>
      <c r="B490" s="9">
        <v>4</v>
      </c>
      <c r="C490" s="9">
        <v>1</v>
      </c>
      <c r="D490" s="10" t="s">
        <v>64</v>
      </c>
      <c r="E490" s="11" t="s">
        <v>78</v>
      </c>
      <c r="F490" s="10">
        <v>300</v>
      </c>
      <c r="G490" s="10" t="s">
        <v>79</v>
      </c>
      <c r="H490" s="10" t="s">
        <v>64</v>
      </c>
      <c r="I490" s="12" t="s">
        <v>38</v>
      </c>
      <c r="J490" s="12">
        <v>19476161.620000001</v>
      </c>
      <c r="K490" s="12">
        <v>19476161.620000001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19476161.620000001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</row>
    <row r="491" spans="1:25">
      <c r="A491" s="9">
        <v>8</v>
      </c>
      <c r="B491" s="9">
        <v>4</v>
      </c>
      <c r="C491" s="9">
        <v>1</v>
      </c>
      <c r="D491" s="10" t="s">
        <v>64</v>
      </c>
      <c r="E491" s="11" t="s">
        <v>78</v>
      </c>
      <c r="F491" s="10">
        <v>300</v>
      </c>
      <c r="G491" s="10" t="s">
        <v>79</v>
      </c>
      <c r="H491" s="10" t="s">
        <v>64</v>
      </c>
      <c r="I491" s="12" t="s">
        <v>39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</row>
    <row r="492" spans="1:25">
      <c r="A492" s="9">
        <v>8</v>
      </c>
      <c r="B492" s="9">
        <v>4</v>
      </c>
      <c r="C492" s="9">
        <v>1</v>
      </c>
      <c r="D492" s="10" t="s">
        <v>64</v>
      </c>
      <c r="E492" s="11" t="s">
        <v>78</v>
      </c>
      <c r="F492" s="10">
        <v>300</v>
      </c>
      <c r="G492" s="10" t="s">
        <v>79</v>
      </c>
      <c r="H492" s="10" t="s">
        <v>64</v>
      </c>
      <c r="I492" s="12" t="s">
        <v>40</v>
      </c>
      <c r="J492" s="12">
        <v>7219003.0499999998</v>
      </c>
      <c r="K492" s="12">
        <v>7219003.0499999998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1498326.63</v>
      </c>
      <c r="U492" s="12">
        <v>5720676.4199999999</v>
      </c>
      <c r="V492" s="12">
        <v>0</v>
      </c>
      <c r="W492" s="12">
        <v>0</v>
      </c>
      <c r="X492" s="12">
        <v>0</v>
      </c>
      <c r="Y492" s="12">
        <v>0</v>
      </c>
    </row>
    <row r="493" spans="1:25">
      <c r="A493" s="9">
        <v>8</v>
      </c>
      <c r="B493" s="9">
        <v>4</v>
      </c>
      <c r="C493" s="9">
        <v>1</v>
      </c>
      <c r="D493" s="10" t="s">
        <v>64</v>
      </c>
      <c r="E493" s="11" t="s">
        <v>78</v>
      </c>
      <c r="F493" s="10">
        <v>300</v>
      </c>
      <c r="G493" s="10" t="s">
        <v>79</v>
      </c>
      <c r="H493" s="10" t="s">
        <v>64</v>
      </c>
      <c r="I493" s="12" t="s">
        <v>41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</row>
    <row r="494" spans="1:25">
      <c r="A494" s="9">
        <v>8</v>
      </c>
      <c r="B494" s="9">
        <v>4</v>
      </c>
      <c r="C494" s="9">
        <v>1</v>
      </c>
      <c r="D494" s="10" t="s">
        <v>64</v>
      </c>
      <c r="E494" s="11" t="s">
        <v>78</v>
      </c>
      <c r="F494" s="10">
        <v>300</v>
      </c>
      <c r="G494" s="10" t="s">
        <v>79</v>
      </c>
      <c r="H494" s="10" t="s">
        <v>64</v>
      </c>
      <c r="I494" s="12" t="s">
        <v>42</v>
      </c>
      <c r="J494" s="12">
        <v>7219003.0499999998</v>
      </c>
      <c r="K494" s="12">
        <v>7219003.0499999998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1498326.63</v>
      </c>
      <c r="U494" s="12">
        <v>5720676.4199999999</v>
      </c>
      <c r="V494" s="12">
        <v>0</v>
      </c>
      <c r="W494" s="12">
        <v>0</v>
      </c>
      <c r="X494" s="12">
        <v>0</v>
      </c>
      <c r="Y494" s="12">
        <v>0</v>
      </c>
    </row>
    <row r="495" spans="1:25">
      <c r="A495" s="9">
        <v>8</v>
      </c>
      <c r="B495" s="9">
        <v>4</v>
      </c>
      <c r="C495" s="9">
        <v>1</v>
      </c>
      <c r="D495" s="10" t="s">
        <v>64</v>
      </c>
      <c r="E495" s="11" t="s">
        <v>78</v>
      </c>
      <c r="F495" s="10">
        <v>300</v>
      </c>
      <c r="G495" s="10" t="s">
        <v>79</v>
      </c>
      <c r="H495" s="10" t="s">
        <v>64</v>
      </c>
      <c r="I495" s="12" t="s">
        <v>43</v>
      </c>
      <c r="J495" s="12">
        <v>1000.12</v>
      </c>
      <c r="K495" s="12">
        <v>1000.12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800.12</v>
      </c>
      <c r="U495" s="12">
        <v>200</v>
      </c>
      <c r="V495" s="12">
        <v>0</v>
      </c>
      <c r="W495" s="12">
        <v>0</v>
      </c>
      <c r="X495" s="12">
        <v>0</v>
      </c>
      <c r="Y495" s="12">
        <v>0</v>
      </c>
    </row>
    <row r="496" spans="1:25">
      <c r="A496" s="9">
        <v>8</v>
      </c>
      <c r="B496" s="9">
        <v>4</v>
      </c>
      <c r="C496" s="9">
        <v>1</v>
      </c>
      <c r="D496" s="10" t="s">
        <v>64</v>
      </c>
      <c r="E496" s="11" t="s">
        <v>78</v>
      </c>
      <c r="F496" s="10">
        <v>300</v>
      </c>
      <c r="G496" s="10" t="s">
        <v>79</v>
      </c>
      <c r="H496" s="10" t="s">
        <v>64</v>
      </c>
      <c r="I496" s="12" t="s">
        <v>44</v>
      </c>
      <c r="J496" s="12">
        <v>800.12</v>
      </c>
      <c r="K496" s="12">
        <v>800.12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800.12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</row>
    <row r="497" spans="1:25">
      <c r="A497" s="9">
        <v>8</v>
      </c>
      <c r="B497" s="9">
        <v>4</v>
      </c>
      <c r="C497" s="9">
        <v>1</v>
      </c>
      <c r="D497" s="10" t="s">
        <v>64</v>
      </c>
      <c r="E497" s="11" t="s">
        <v>78</v>
      </c>
      <c r="F497" s="10">
        <v>300</v>
      </c>
      <c r="G497" s="10" t="s">
        <v>79</v>
      </c>
      <c r="H497" s="10" t="s">
        <v>64</v>
      </c>
      <c r="I497" s="12" t="s">
        <v>45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</row>
    <row r="498" spans="1:25">
      <c r="A498" s="9">
        <v>8</v>
      </c>
      <c r="B498" s="9">
        <v>4</v>
      </c>
      <c r="C498" s="9">
        <v>1</v>
      </c>
      <c r="D498" s="10" t="s">
        <v>64</v>
      </c>
      <c r="E498" s="11" t="s">
        <v>78</v>
      </c>
      <c r="F498" s="10">
        <v>300</v>
      </c>
      <c r="G498" s="10" t="s">
        <v>79</v>
      </c>
      <c r="H498" s="10" t="s">
        <v>64</v>
      </c>
      <c r="I498" s="12" t="s">
        <v>46</v>
      </c>
      <c r="J498" s="12">
        <v>200</v>
      </c>
      <c r="K498" s="12">
        <v>200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200</v>
      </c>
      <c r="V498" s="12">
        <v>0</v>
      </c>
      <c r="W498" s="12">
        <v>0</v>
      </c>
      <c r="X498" s="12">
        <v>0</v>
      </c>
      <c r="Y498" s="12">
        <v>0</v>
      </c>
    </row>
    <row r="499" spans="1:25">
      <c r="A499" s="9">
        <v>8</v>
      </c>
      <c r="B499" s="9">
        <v>4</v>
      </c>
      <c r="C499" s="9">
        <v>1</v>
      </c>
      <c r="D499" s="10" t="s">
        <v>64</v>
      </c>
      <c r="E499" s="11" t="s">
        <v>78</v>
      </c>
      <c r="F499" s="10">
        <v>300</v>
      </c>
      <c r="G499" s="10" t="s">
        <v>79</v>
      </c>
      <c r="H499" s="10" t="s">
        <v>64</v>
      </c>
      <c r="I499" s="12" t="s">
        <v>47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</row>
    <row r="500" spans="1:25">
      <c r="A500" s="9">
        <v>8</v>
      </c>
      <c r="B500" s="9">
        <v>4</v>
      </c>
      <c r="C500" s="9">
        <v>2</v>
      </c>
      <c r="D500" s="10">
        <v>3</v>
      </c>
      <c r="E500" s="11">
        <v>804023</v>
      </c>
      <c r="F500" s="10"/>
      <c r="G500" s="10" t="s">
        <v>80</v>
      </c>
      <c r="H500" s="10" t="s">
        <v>51</v>
      </c>
      <c r="I500" s="12" t="s">
        <v>31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</row>
    <row r="501" spans="1:25">
      <c r="A501" s="9">
        <v>8</v>
      </c>
      <c r="B501" s="9">
        <v>4</v>
      </c>
      <c r="C501" s="9">
        <v>2</v>
      </c>
      <c r="D501" s="10">
        <v>3</v>
      </c>
      <c r="E501" s="11">
        <v>804023</v>
      </c>
      <c r="F501" s="10"/>
      <c r="G501" s="10" t="s">
        <v>80</v>
      </c>
      <c r="H501" s="10" t="s">
        <v>51</v>
      </c>
      <c r="I501" s="12" t="s">
        <v>32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</row>
    <row r="502" spans="1:25">
      <c r="A502" s="9">
        <v>8</v>
      </c>
      <c r="B502" s="9">
        <v>4</v>
      </c>
      <c r="C502" s="9">
        <v>2</v>
      </c>
      <c r="D502" s="10">
        <v>3</v>
      </c>
      <c r="E502" s="11">
        <v>804023</v>
      </c>
      <c r="F502" s="10"/>
      <c r="G502" s="10" t="s">
        <v>80</v>
      </c>
      <c r="H502" s="10" t="s">
        <v>51</v>
      </c>
      <c r="I502" s="12" t="s">
        <v>33</v>
      </c>
      <c r="J502" s="12">
        <v>53328.6</v>
      </c>
      <c r="K502" s="12">
        <v>53328.6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53328.6</v>
      </c>
      <c r="V502" s="12">
        <v>0</v>
      </c>
      <c r="W502" s="12">
        <v>0</v>
      </c>
      <c r="X502" s="12">
        <v>0</v>
      </c>
      <c r="Y502" s="12">
        <v>0</v>
      </c>
    </row>
    <row r="503" spans="1:25">
      <c r="A503" s="9">
        <v>8</v>
      </c>
      <c r="B503" s="9">
        <v>4</v>
      </c>
      <c r="C503" s="9">
        <v>2</v>
      </c>
      <c r="D503" s="10">
        <v>3</v>
      </c>
      <c r="E503" s="11">
        <v>804023</v>
      </c>
      <c r="F503" s="10"/>
      <c r="G503" s="10" t="s">
        <v>80</v>
      </c>
      <c r="H503" s="10" t="s">
        <v>51</v>
      </c>
      <c r="I503" s="12" t="s">
        <v>34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</row>
    <row r="504" spans="1:25">
      <c r="A504" s="9">
        <v>8</v>
      </c>
      <c r="B504" s="9">
        <v>4</v>
      </c>
      <c r="C504" s="9">
        <v>2</v>
      </c>
      <c r="D504" s="10">
        <v>3</v>
      </c>
      <c r="E504" s="11">
        <v>804023</v>
      </c>
      <c r="F504" s="10"/>
      <c r="G504" s="10" t="s">
        <v>80</v>
      </c>
      <c r="H504" s="10" t="s">
        <v>51</v>
      </c>
      <c r="I504" s="12" t="s">
        <v>35</v>
      </c>
      <c r="J504" s="12">
        <v>53328.6</v>
      </c>
      <c r="K504" s="12">
        <v>53328.6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53328.6</v>
      </c>
      <c r="V504" s="12">
        <v>0</v>
      </c>
      <c r="W504" s="12">
        <v>0</v>
      </c>
      <c r="X504" s="12">
        <v>0</v>
      </c>
      <c r="Y504" s="12">
        <v>0</v>
      </c>
    </row>
    <row r="505" spans="1:25">
      <c r="A505" s="9">
        <v>8</v>
      </c>
      <c r="B505" s="9">
        <v>4</v>
      </c>
      <c r="C505" s="9">
        <v>2</v>
      </c>
      <c r="D505" s="10">
        <v>3</v>
      </c>
      <c r="E505" s="11">
        <v>804023</v>
      </c>
      <c r="F505" s="10"/>
      <c r="G505" s="10" t="s">
        <v>80</v>
      </c>
      <c r="H505" s="10" t="s">
        <v>51</v>
      </c>
      <c r="I505" s="12" t="s">
        <v>36</v>
      </c>
      <c r="J505" s="12">
        <v>15256477.99</v>
      </c>
      <c r="K505" s="12">
        <v>15256477.99</v>
      </c>
      <c r="L505" s="12">
        <v>1115.27</v>
      </c>
      <c r="M505" s="12">
        <v>0</v>
      </c>
      <c r="N505" s="12">
        <v>0</v>
      </c>
      <c r="O505" s="12">
        <v>1115.27</v>
      </c>
      <c r="P505" s="12">
        <v>0</v>
      </c>
      <c r="Q505" s="12">
        <v>0</v>
      </c>
      <c r="R505" s="12">
        <v>15255362.720000001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</row>
    <row r="506" spans="1:25">
      <c r="A506" s="9">
        <v>8</v>
      </c>
      <c r="B506" s="9">
        <v>4</v>
      </c>
      <c r="C506" s="9">
        <v>2</v>
      </c>
      <c r="D506" s="10">
        <v>3</v>
      </c>
      <c r="E506" s="11">
        <v>804023</v>
      </c>
      <c r="F506" s="10"/>
      <c r="G506" s="10" t="s">
        <v>80</v>
      </c>
      <c r="H506" s="10" t="s">
        <v>51</v>
      </c>
      <c r="I506" s="12" t="s">
        <v>37</v>
      </c>
      <c r="J506" s="12">
        <v>1115.27</v>
      </c>
      <c r="K506" s="12">
        <v>1115.27</v>
      </c>
      <c r="L506" s="12">
        <v>1115.27</v>
      </c>
      <c r="M506" s="12">
        <v>0</v>
      </c>
      <c r="N506" s="12">
        <v>0</v>
      </c>
      <c r="O506" s="12">
        <v>1115.27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</row>
    <row r="507" spans="1:25">
      <c r="A507" s="9">
        <v>8</v>
      </c>
      <c r="B507" s="9">
        <v>4</v>
      </c>
      <c r="C507" s="9">
        <v>2</v>
      </c>
      <c r="D507" s="10">
        <v>3</v>
      </c>
      <c r="E507" s="11">
        <v>804023</v>
      </c>
      <c r="F507" s="10"/>
      <c r="G507" s="10" t="s">
        <v>80</v>
      </c>
      <c r="H507" s="10" t="s">
        <v>51</v>
      </c>
      <c r="I507" s="12" t="s">
        <v>38</v>
      </c>
      <c r="J507" s="12">
        <v>5255362.72</v>
      </c>
      <c r="K507" s="12">
        <v>5255362.72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5255362.72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</row>
    <row r="508" spans="1:25">
      <c r="A508" s="9">
        <v>8</v>
      </c>
      <c r="B508" s="9">
        <v>4</v>
      </c>
      <c r="C508" s="9">
        <v>2</v>
      </c>
      <c r="D508" s="10">
        <v>3</v>
      </c>
      <c r="E508" s="11">
        <v>804023</v>
      </c>
      <c r="F508" s="10"/>
      <c r="G508" s="10" t="s">
        <v>80</v>
      </c>
      <c r="H508" s="10" t="s">
        <v>51</v>
      </c>
      <c r="I508" s="12" t="s">
        <v>39</v>
      </c>
      <c r="J508" s="12">
        <v>10000000</v>
      </c>
      <c r="K508" s="12">
        <v>10000000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10000000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</row>
    <row r="509" spans="1:25">
      <c r="A509" s="9">
        <v>8</v>
      </c>
      <c r="B509" s="9">
        <v>4</v>
      </c>
      <c r="C509" s="9">
        <v>2</v>
      </c>
      <c r="D509" s="10">
        <v>3</v>
      </c>
      <c r="E509" s="11">
        <v>804023</v>
      </c>
      <c r="F509" s="10"/>
      <c r="G509" s="10" t="s">
        <v>80</v>
      </c>
      <c r="H509" s="10" t="s">
        <v>51</v>
      </c>
      <c r="I509" s="12" t="s">
        <v>40</v>
      </c>
      <c r="J509" s="12">
        <v>1774743.33</v>
      </c>
      <c r="K509" s="12">
        <v>1774743.33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77611.22</v>
      </c>
      <c r="U509" s="12">
        <v>1697132.11</v>
      </c>
      <c r="V509" s="12">
        <v>0</v>
      </c>
      <c r="W509" s="12">
        <v>0</v>
      </c>
      <c r="X509" s="12">
        <v>0</v>
      </c>
      <c r="Y509" s="12">
        <v>0</v>
      </c>
    </row>
    <row r="510" spans="1:25">
      <c r="A510" s="9">
        <v>8</v>
      </c>
      <c r="B510" s="9">
        <v>4</v>
      </c>
      <c r="C510" s="9">
        <v>2</v>
      </c>
      <c r="D510" s="10">
        <v>3</v>
      </c>
      <c r="E510" s="11">
        <v>804023</v>
      </c>
      <c r="F510" s="10"/>
      <c r="G510" s="10" t="s">
        <v>80</v>
      </c>
      <c r="H510" s="10" t="s">
        <v>51</v>
      </c>
      <c r="I510" s="12" t="s">
        <v>41</v>
      </c>
      <c r="J510" s="12">
        <v>73640.7</v>
      </c>
      <c r="K510" s="12">
        <v>73640.7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22166.98</v>
      </c>
      <c r="U510" s="12">
        <v>51473.72</v>
      </c>
      <c r="V510" s="12">
        <v>0</v>
      </c>
      <c r="W510" s="12">
        <v>0</v>
      </c>
      <c r="X510" s="12">
        <v>0</v>
      </c>
      <c r="Y510" s="12">
        <v>0</v>
      </c>
    </row>
    <row r="511" spans="1:25">
      <c r="A511" s="9">
        <v>8</v>
      </c>
      <c r="B511" s="9">
        <v>4</v>
      </c>
      <c r="C511" s="9">
        <v>2</v>
      </c>
      <c r="D511" s="10">
        <v>3</v>
      </c>
      <c r="E511" s="11">
        <v>804023</v>
      </c>
      <c r="F511" s="10"/>
      <c r="G511" s="10" t="s">
        <v>80</v>
      </c>
      <c r="H511" s="10" t="s">
        <v>51</v>
      </c>
      <c r="I511" s="12" t="s">
        <v>42</v>
      </c>
      <c r="J511" s="12">
        <v>1701102.63</v>
      </c>
      <c r="K511" s="12">
        <v>1701102.63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55444.24</v>
      </c>
      <c r="U511" s="12">
        <v>1645658.39</v>
      </c>
      <c r="V511" s="12">
        <v>0</v>
      </c>
      <c r="W511" s="12">
        <v>0</v>
      </c>
      <c r="X511" s="12">
        <v>0</v>
      </c>
      <c r="Y511" s="12">
        <v>0</v>
      </c>
    </row>
    <row r="512" spans="1:25">
      <c r="A512" s="9">
        <v>8</v>
      </c>
      <c r="B512" s="9">
        <v>4</v>
      </c>
      <c r="C512" s="9">
        <v>2</v>
      </c>
      <c r="D512" s="10">
        <v>3</v>
      </c>
      <c r="E512" s="11">
        <v>804023</v>
      </c>
      <c r="F512" s="10"/>
      <c r="G512" s="10" t="s">
        <v>80</v>
      </c>
      <c r="H512" s="10" t="s">
        <v>51</v>
      </c>
      <c r="I512" s="12" t="s">
        <v>43</v>
      </c>
      <c r="J512" s="12">
        <v>1512141.88</v>
      </c>
      <c r="K512" s="12">
        <v>1512141.88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518748.42</v>
      </c>
      <c r="U512" s="12">
        <v>993393.46</v>
      </c>
      <c r="V512" s="12">
        <v>0</v>
      </c>
      <c r="W512" s="12">
        <v>0</v>
      </c>
      <c r="X512" s="12">
        <v>0</v>
      </c>
      <c r="Y512" s="12">
        <v>0</v>
      </c>
    </row>
    <row r="513" spans="1:25">
      <c r="A513" s="9">
        <v>8</v>
      </c>
      <c r="B513" s="9">
        <v>4</v>
      </c>
      <c r="C513" s="9">
        <v>2</v>
      </c>
      <c r="D513" s="10">
        <v>3</v>
      </c>
      <c r="E513" s="11">
        <v>804023</v>
      </c>
      <c r="F513" s="10"/>
      <c r="G513" s="10" t="s">
        <v>80</v>
      </c>
      <c r="H513" s="10" t="s">
        <v>51</v>
      </c>
      <c r="I513" s="12" t="s">
        <v>44</v>
      </c>
      <c r="J513" s="12">
        <v>170469</v>
      </c>
      <c r="K513" s="12">
        <v>170469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170469</v>
      </c>
      <c r="V513" s="12">
        <v>0</v>
      </c>
      <c r="W513" s="12">
        <v>0</v>
      </c>
      <c r="X513" s="12">
        <v>0</v>
      </c>
      <c r="Y513" s="12">
        <v>0</v>
      </c>
    </row>
    <row r="514" spans="1:25">
      <c r="A514" s="9">
        <v>8</v>
      </c>
      <c r="B514" s="9">
        <v>4</v>
      </c>
      <c r="C514" s="9">
        <v>2</v>
      </c>
      <c r="D514" s="10">
        <v>3</v>
      </c>
      <c r="E514" s="11">
        <v>804023</v>
      </c>
      <c r="F514" s="10"/>
      <c r="G514" s="10" t="s">
        <v>80</v>
      </c>
      <c r="H514" s="10" t="s">
        <v>51</v>
      </c>
      <c r="I514" s="12" t="s">
        <v>45</v>
      </c>
      <c r="J514" s="12">
        <v>1336685.1100000001</v>
      </c>
      <c r="K514" s="12">
        <v>1336685.1100000001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518448.01</v>
      </c>
      <c r="U514" s="12">
        <v>818237.1</v>
      </c>
      <c r="V514" s="12">
        <v>0</v>
      </c>
      <c r="W514" s="12">
        <v>0</v>
      </c>
      <c r="X514" s="12">
        <v>0</v>
      </c>
      <c r="Y514" s="12">
        <v>0</v>
      </c>
    </row>
    <row r="515" spans="1:25">
      <c r="A515" s="9">
        <v>8</v>
      </c>
      <c r="B515" s="9">
        <v>4</v>
      </c>
      <c r="C515" s="9">
        <v>2</v>
      </c>
      <c r="D515" s="10">
        <v>3</v>
      </c>
      <c r="E515" s="11">
        <v>804023</v>
      </c>
      <c r="F515" s="10"/>
      <c r="G515" s="10" t="s">
        <v>80</v>
      </c>
      <c r="H515" s="10" t="s">
        <v>51</v>
      </c>
      <c r="I515" s="12" t="s">
        <v>46</v>
      </c>
      <c r="J515" s="12">
        <v>4987.7700000000004</v>
      </c>
      <c r="K515" s="12">
        <v>4987.7700000000004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300.41000000000003</v>
      </c>
      <c r="U515" s="12">
        <v>4687.3599999999997</v>
      </c>
      <c r="V515" s="12">
        <v>0</v>
      </c>
      <c r="W515" s="12">
        <v>0</v>
      </c>
      <c r="X515" s="12">
        <v>0</v>
      </c>
      <c r="Y515" s="12">
        <v>0</v>
      </c>
    </row>
    <row r="516" spans="1:25">
      <c r="A516" s="9">
        <v>8</v>
      </c>
      <c r="B516" s="9">
        <v>4</v>
      </c>
      <c r="C516" s="9">
        <v>2</v>
      </c>
      <c r="D516" s="10">
        <v>3</v>
      </c>
      <c r="E516" s="11">
        <v>804023</v>
      </c>
      <c r="F516" s="10"/>
      <c r="G516" s="10" t="s">
        <v>80</v>
      </c>
      <c r="H516" s="10" t="s">
        <v>51</v>
      </c>
      <c r="I516" s="12" t="s">
        <v>47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</row>
    <row r="517" spans="1:25">
      <c r="A517" s="9">
        <v>8</v>
      </c>
      <c r="B517" s="9">
        <v>4</v>
      </c>
      <c r="C517" s="9">
        <v>3</v>
      </c>
      <c r="D517" s="10">
        <v>2</v>
      </c>
      <c r="E517" s="11">
        <v>804032</v>
      </c>
      <c r="F517" s="10"/>
      <c r="G517" s="10" t="s">
        <v>81</v>
      </c>
      <c r="H517" s="10" t="s">
        <v>51</v>
      </c>
      <c r="I517" s="12" t="s">
        <v>31</v>
      </c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</row>
    <row r="518" spans="1:25">
      <c r="A518" s="9">
        <v>8</v>
      </c>
      <c r="B518" s="9">
        <v>4</v>
      </c>
      <c r="C518" s="9">
        <v>3</v>
      </c>
      <c r="D518" s="10">
        <v>2</v>
      </c>
      <c r="E518" s="11">
        <v>804032</v>
      </c>
      <c r="F518" s="10"/>
      <c r="G518" s="10" t="s">
        <v>81</v>
      </c>
      <c r="H518" s="10" t="s">
        <v>51</v>
      </c>
      <c r="I518" s="12" t="s">
        <v>32</v>
      </c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</row>
    <row r="519" spans="1:25">
      <c r="A519" s="9">
        <v>8</v>
      </c>
      <c r="B519" s="9">
        <v>4</v>
      </c>
      <c r="C519" s="9">
        <v>3</v>
      </c>
      <c r="D519" s="10">
        <v>2</v>
      </c>
      <c r="E519" s="11">
        <v>804032</v>
      </c>
      <c r="F519" s="10"/>
      <c r="G519" s="10" t="s">
        <v>81</v>
      </c>
      <c r="H519" s="10" t="s">
        <v>51</v>
      </c>
      <c r="I519" s="12" t="s">
        <v>33</v>
      </c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</row>
    <row r="520" spans="1:25">
      <c r="A520" s="9">
        <v>8</v>
      </c>
      <c r="B520" s="9">
        <v>4</v>
      </c>
      <c r="C520" s="9">
        <v>3</v>
      </c>
      <c r="D520" s="10">
        <v>2</v>
      </c>
      <c r="E520" s="11">
        <v>804032</v>
      </c>
      <c r="F520" s="10"/>
      <c r="G520" s="10" t="s">
        <v>81</v>
      </c>
      <c r="H520" s="10" t="s">
        <v>51</v>
      </c>
      <c r="I520" s="12" t="s">
        <v>34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</row>
    <row r="521" spans="1:25">
      <c r="A521" s="9">
        <v>8</v>
      </c>
      <c r="B521" s="9">
        <v>4</v>
      </c>
      <c r="C521" s="9">
        <v>3</v>
      </c>
      <c r="D521" s="10">
        <v>2</v>
      </c>
      <c r="E521" s="11">
        <v>804032</v>
      </c>
      <c r="F521" s="10"/>
      <c r="G521" s="10" t="s">
        <v>81</v>
      </c>
      <c r="H521" s="10" t="s">
        <v>51</v>
      </c>
      <c r="I521" s="12" t="s">
        <v>35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</row>
    <row r="522" spans="1:25">
      <c r="A522" s="9">
        <v>8</v>
      </c>
      <c r="B522" s="9">
        <v>4</v>
      </c>
      <c r="C522" s="9">
        <v>3</v>
      </c>
      <c r="D522" s="10">
        <v>2</v>
      </c>
      <c r="E522" s="11">
        <v>804032</v>
      </c>
      <c r="F522" s="10"/>
      <c r="G522" s="10" t="s">
        <v>81</v>
      </c>
      <c r="H522" s="10" t="s">
        <v>51</v>
      </c>
      <c r="I522" s="12" t="s">
        <v>36</v>
      </c>
      <c r="J522" s="12">
        <v>5430873.2400000002</v>
      </c>
      <c r="K522" s="12">
        <v>5430873.2400000002</v>
      </c>
      <c r="L522" s="12">
        <v>5000</v>
      </c>
      <c r="M522" s="12">
        <v>0</v>
      </c>
      <c r="N522" s="12">
        <v>0</v>
      </c>
      <c r="O522" s="12">
        <v>5000</v>
      </c>
      <c r="P522" s="12">
        <v>0</v>
      </c>
      <c r="Q522" s="12">
        <v>0</v>
      </c>
      <c r="R522" s="12">
        <v>5425873.2400000002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</row>
    <row r="523" spans="1:25">
      <c r="A523" s="9">
        <v>8</v>
      </c>
      <c r="B523" s="9">
        <v>4</v>
      </c>
      <c r="C523" s="9">
        <v>3</v>
      </c>
      <c r="D523" s="10">
        <v>2</v>
      </c>
      <c r="E523" s="11">
        <v>804032</v>
      </c>
      <c r="F523" s="10"/>
      <c r="G523" s="10" t="s">
        <v>81</v>
      </c>
      <c r="H523" s="10" t="s">
        <v>51</v>
      </c>
      <c r="I523" s="12" t="s">
        <v>37</v>
      </c>
      <c r="J523" s="12">
        <v>5000</v>
      </c>
      <c r="K523" s="12">
        <v>5000</v>
      </c>
      <c r="L523" s="12">
        <v>5000</v>
      </c>
      <c r="M523" s="12">
        <v>0</v>
      </c>
      <c r="N523" s="12">
        <v>0</v>
      </c>
      <c r="O523" s="12">
        <v>5000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</row>
    <row r="524" spans="1:25">
      <c r="A524" s="9">
        <v>8</v>
      </c>
      <c r="B524" s="9">
        <v>4</v>
      </c>
      <c r="C524" s="9">
        <v>3</v>
      </c>
      <c r="D524" s="10">
        <v>2</v>
      </c>
      <c r="E524" s="11">
        <v>804032</v>
      </c>
      <c r="F524" s="10"/>
      <c r="G524" s="10" t="s">
        <v>81</v>
      </c>
      <c r="H524" s="10" t="s">
        <v>51</v>
      </c>
      <c r="I524" s="12" t="s">
        <v>38</v>
      </c>
      <c r="J524" s="12">
        <v>5425873.2400000002</v>
      </c>
      <c r="K524" s="12">
        <v>5425873.2400000002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5425873.2400000002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</row>
    <row r="525" spans="1:25">
      <c r="A525" s="9">
        <v>8</v>
      </c>
      <c r="B525" s="9">
        <v>4</v>
      </c>
      <c r="C525" s="9">
        <v>3</v>
      </c>
      <c r="D525" s="10">
        <v>2</v>
      </c>
      <c r="E525" s="11">
        <v>804032</v>
      </c>
      <c r="F525" s="10"/>
      <c r="G525" s="10" t="s">
        <v>81</v>
      </c>
      <c r="H525" s="10" t="s">
        <v>51</v>
      </c>
      <c r="I525" s="12" t="s">
        <v>39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</row>
    <row r="526" spans="1:25">
      <c r="A526" s="9">
        <v>8</v>
      </c>
      <c r="B526" s="9">
        <v>4</v>
      </c>
      <c r="C526" s="9">
        <v>3</v>
      </c>
      <c r="D526" s="10">
        <v>2</v>
      </c>
      <c r="E526" s="11">
        <v>804032</v>
      </c>
      <c r="F526" s="10"/>
      <c r="G526" s="10" t="s">
        <v>81</v>
      </c>
      <c r="H526" s="10" t="s">
        <v>51</v>
      </c>
      <c r="I526" s="12" t="s">
        <v>40</v>
      </c>
      <c r="J526" s="12">
        <v>2046701.87</v>
      </c>
      <c r="K526" s="12">
        <v>2046701.87</v>
      </c>
      <c r="L526" s="12">
        <v>2456.71</v>
      </c>
      <c r="M526" s="12">
        <v>2456.71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717923.38</v>
      </c>
      <c r="U526" s="12">
        <v>1322901.78</v>
      </c>
      <c r="V526" s="12">
        <v>3420</v>
      </c>
      <c r="W526" s="12">
        <v>0</v>
      </c>
      <c r="X526" s="12">
        <v>0</v>
      </c>
      <c r="Y526" s="12">
        <v>0</v>
      </c>
    </row>
    <row r="527" spans="1:25">
      <c r="A527" s="9">
        <v>8</v>
      </c>
      <c r="B527" s="9">
        <v>4</v>
      </c>
      <c r="C527" s="9">
        <v>3</v>
      </c>
      <c r="D527" s="10">
        <v>2</v>
      </c>
      <c r="E527" s="11">
        <v>804032</v>
      </c>
      <c r="F527" s="10"/>
      <c r="G527" s="10" t="s">
        <v>81</v>
      </c>
      <c r="H527" s="10" t="s">
        <v>51</v>
      </c>
      <c r="I527" s="12" t="s">
        <v>41</v>
      </c>
      <c r="J527" s="12">
        <v>143275.56</v>
      </c>
      <c r="K527" s="12">
        <v>143275.56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10661.89</v>
      </c>
      <c r="U527" s="12">
        <v>132613.67000000001</v>
      </c>
      <c r="V527" s="12">
        <v>0</v>
      </c>
      <c r="W527" s="12">
        <v>0</v>
      </c>
      <c r="X527" s="12">
        <v>0</v>
      </c>
      <c r="Y527" s="12">
        <v>0</v>
      </c>
    </row>
    <row r="528" spans="1:25">
      <c r="A528" s="9">
        <v>8</v>
      </c>
      <c r="B528" s="9">
        <v>4</v>
      </c>
      <c r="C528" s="9">
        <v>3</v>
      </c>
      <c r="D528" s="10">
        <v>2</v>
      </c>
      <c r="E528" s="11">
        <v>804032</v>
      </c>
      <c r="F528" s="10"/>
      <c r="G528" s="10" t="s">
        <v>81</v>
      </c>
      <c r="H528" s="10" t="s">
        <v>51</v>
      </c>
      <c r="I528" s="12" t="s">
        <v>42</v>
      </c>
      <c r="J528" s="12">
        <v>1903426.31</v>
      </c>
      <c r="K528" s="12">
        <v>1903426.31</v>
      </c>
      <c r="L528" s="12">
        <v>2456.71</v>
      </c>
      <c r="M528" s="12">
        <v>2456.71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0</v>
      </c>
      <c r="T528" s="12">
        <v>707261.49</v>
      </c>
      <c r="U528" s="12">
        <v>1190288.1100000001</v>
      </c>
      <c r="V528" s="12">
        <v>3420</v>
      </c>
      <c r="W528" s="12">
        <v>0</v>
      </c>
      <c r="X528" s="12">
        <v>0</v>
      </c>
      <c r="Y528" s="12">
        <v>0</v>
      </c>
    </row>
    <row r="529" spans="1:25">
      <c r="A529" s="9">
        <v>8</v>
      </c>
      <c r="B529" s="9">
        <v>4</v>
      </c>
      <c r="C529" s="9">
        <v>3</v>
      </c>
      <c r="D529" s="10">
        <v>2</v>
      </c>
      <c r="E529" s="11">
        <v>804032</v>
      </c>
      <c r="F529" s="10"/>
      <c r="G529" s="10" t="s">
        <v>81</v>
      </c>
      <c r="H529" s="10" t="s">
        <v>51</v>
      </c>
      <c r="I529" s="12" t="s">
        <v>43</v>
      </c>
      <c r="J529" s="12">
        <v>701451.2</v>
      </c>
      <c r="K529" s="12">
        <v>701451.2</v>
      </c>
      <c r="L529" s="12">
        <v>1158</v>
      </c>
      <c r="M529" s="12">
        <v>1158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415361.76</v>
      </c>
      <c r="U529" s="12">
        <v>284931.44</v>
      </c>
      <c r="V529" s="12">
        <v>0</v>
      </c>
      <c r="W529" s="12">
        <v>0</v>
      </c>
      <c r="X529" s="12">
        <v>0</v>
      </c>
      <c r="Y529" s="12">
        <v>0</v>
      </c>
    </row>
    <row r="530" spans="1:25">
      <c r="A530" s="9">
        <v>8</v>
      </c>
      <c r="B530" s="9">
        <v>4</v>
      </c>
      <c r="C530" s="9">
        <v>3</v>
      </c>
      <c r="D530" s="10">
        <v>2</v>
      </c>
      <c r="E530" s="11">
        <v>804032</v>
      </c>
      <c r="F530" s="10"/>
      <c r="G530" s="10" t="s">
        <v>81</v>
      </c>
      <c r="H530" s="10" t="s">
        <v>51</v>
      </c>
      <c r="I530" s="12" t="s">
        <v>44</v>
      </c>
      <c r="J530" s="12">
        <v>66303.63</v>
      </c>
      <c r="K530" s="12">
        <v>66303.63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7746.76</v>
      </c>
      <c r="U530" s="12">
        <v>58556.87</v>
      </c>
      <c r="V530" s="12">
        <v>0</v>
      </c>
      <c r="W530" s="12">
        <v>0</v>
      </c>
      <c r="X530" s="12">
        <v>0</v>
      </c>
      <c r="Y530" s="12">
        <v>0</v>
      </c>
    </row>
    <row r="531" spans="1:25">
      <c r="A531" s="9">
        <v>8</v>
      </c>
      <c r="B531" s="9">
        <v>4</v>
      </c>
      <c r="C531" s="9">
        <v>3</v>
      </c>
      <c r="D531" s="10">
        <v>2</v>
      </c>
      <c r="E531" s="11">
        <v>804032</v>
      </c>
      <c r="F531" s="10"/>
      <c r="G531" s="10" t="s">
        <v>81</v>
      </c>
      <c r="H531" s="10" t="s">
        <v>51</v>
      </c>
      <c r="I531" s="12" t="s">
        <v>45</v>
      </c>
      <c r="J531" s="12">
        <v>633989.56999999995</v>
      </c>
      <c r="K531" s="12">
        <v>633989.56999999995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407615</v>
      </c>
      <c r="U531" s="12">
        <v>226374.57</v>
      </c>
      <c r="V531" s="12">
        <v>0</v>
      </c>
      <c r="W531" s="12">
        <v>0</v>
      </c>
      <c r="X531" s="12">
        <v>0</v>
      </c>
      <c r="Y531" s="12">
        <v>0</v>
      </c>
    </row>
    <row r="532" spans="1:25">
      <c r="A532" s="9">
        <v>8</v>
      </c>
      <c r="B532" s="9">
        <v>4</v>
      </c>
      <c r="C532" s="9">
        <v>3</v>
      </c>
      <c r="D532" s="10">
        <v>2</v>
      </c>
      <c r="E532" s="11">
        <v>804032</v>
      </c>
      <c r="F532" s="10"/>
      <c r="G532" s="10" t="s">
        <v>81</v>
      </c>
      <c r="H532" s="10" t="s">
        <v>51</v>
      </c>
      <c r="I532" s="12" t="s">
        <v>46</v>
      </c>
      <c r="J532" s="12">
        <v>1158</v>
      </c>
      <c r="K532" s="12">
        <v>1158</v>
      </c>
      <c r="L532" s="12">
        <v>1158</v>
      </c>
      <c r="M532" s="12">
        <v>1158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</row>
    <row r="533" spans="1:25">
      <c r="A533" s="9">
        <v>8</v>
      </c>
      <c r="B533" s="9">
        <v>4</v>
      </c>
      <c r="C533" s="9">
        <v>3</v>
      </c>
      <c r="D533" s="10">
        <v>2</v>
      </c>
      <c r="E533" s="11">
        <v>804032</v>
      </c>
      <c r="F533" s="10"/>
      <c r="G533" s="10" t="s">
        <v>81</v>
      </c>
      <c r="H533" s="10" t="s">
        <v>51</v>
      </c>
      <c r="I533" s="12" t="s">
        <v>47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</row>
    <row r="534" spans="1:25">
      <c r="A534" s="9">
        <v>8</v>
      </c>
      <c r="B534" s="9">
        <v>4</v>
      </c>
      <c r="C534" s="9">
        <v>4</v>
      </c>
      <c r="D534" s="10">
        <v>3</v>
      </c>
      <c r="E534" s="11">
        <v>804043</v>
      </c>
      <c r="F534" s="10"/>
      <c r="G534" s="10" t="s">
        <v>82</v>
      </c>
      <c r="H534" s="10" t="s">
        <v>51</v>
      </c>
      <c r="I534" s="12" t="s">
        <v>31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</row>
    <row r="535" spans="1:25">
      <c r="A535" s="9">
        <v>8</v>
      </c>
      <c r="B535" s="9">
        <v>4</v>
      </c>
      <c r="C535" s="9">
        <v>4</v>
      </c>
      <c r="D535" s="10">
        <v>3</v>
      </c>
      <c r="E535" s="11">
        <v>804043</v>
      </c>
      <c r="F535" s="10"/>
      <c r="G535" s="10" t="s">
        <v>82</v>
      </c>
      <c r="H535" s="10" t="s">
        <v>51</v>
      </c>
      <c r="I535" s="12" t="s">
        <v>32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</row>
    <row r="536" spans="1:25">
      <c r="A536" s="9">
        <v>8</v>
      </c>
      <c r="B536" s="9">
        <v>4</v>
      </c>
      <c r="C536" s="9">
        <v>4</v>
      </c>
      <c r="D536" s="10">
        <v>3</v>
      </c>
      <c r="E536" s="11">
        <v>804043</v>
      </c>
      <c r="F536" s="10"/>
      <c r="G536" s="10" t="s">
        <v>82</v>
      </c>
      <c r="H536" s="10" t="s">
        <v>51</v>
      </c>
      <c r="I536" s="12" t="s">
        <v>33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</row>
    <row r="537" spans="1:25">
      <c r="A537" s="9">
        <v>8</v>
      </c>
      <c r="B537" s="9">
        <v>4</v>
      </c>
      <c r="C537" s="9">
        <v>4</v>
      </c>
      <c r="D537" s="10">
        <v>3</v>
      </c>
      <c r="E537" s="11">
        <v>804043</v>
      </c>
      <c r="F537" s="10"/>
      <c r="G537" s="10" t="s">
        <v>82</v>
      </c>
      <c r="H537" s="10" t="s">
        <v>51</v>
      </c>
      <c r="I537" s="12" t="s">
        <v>34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</row>
    <row r="538" spans="1:25">
      <c r="A538" s="9">
        <v>8</v>
      </c>
      <c r="B538" s="9">
        <v>4</v>
      </c>
      <c r="C538" s="9">
        <v>4</v>
      </c>
      <c r="D538" s="10">
        <v>3</v>
      </c>
      <c r="E538" s="11">
        <v>804043</v>
      </c>
      <c r="F538" s="10"/>
      <c r="G538" s="10" t="s">
        <v>82</v>
      </c>
      <c r="H538" s="10" t="s">
        <v>51</v>
      </c>
      <c r="I538" s="12" t="s">
        <v>35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</row>
    <row r="539" spans="1:25">
      <c r="A539" s="9">
        <v>8</v>
      </c>
      <c r="B539" s="9">
        <v>4</v>
      </c>
      <c r="C539" s="9">
        <v>4</v>
      </c>
      <c r="D539" s="10">
        <v>3</v>
      </c>
      <c r="E539" s="11">
        <v>804043</v>
      </c>
      <c r="F539" s="10"/>
      <c r="G539" s="10" t="s">
        <v>82</v>
      </c>
      <c r="H539" s="10" t="s">
        <v>51</v>
      </c>
      <c r="I539" s="12" t="s">
        <v>36</v>
      </c>
      <c r="J539" s="12">
        <v>6745049</v>
      </c>
      <c r="K539" s="12">
        <v>6745049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6745049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</row>
    <row r="540" spans="1:25">
      <c r="A540" s="9">
        <v>8</v>
      </c>
      <c r="B540" s="9">
        <v>4</v>
      </c>
      <c r="C540" s="9">
        <v>4</v>
      </c>
      <c r="D540" s="10">
        <v>3</v>
      </c>
      <c r="E540" s="11">
        <v>804043</v>
      </c>
      <c r="F540" s="10"/>
      <c r="G540" s="10" t="s">
        <v>82</v>
      </c>
      <c r="H540" s="10" t="s">
        <v>51</v>
      </c>
      <c r="I540" s="12" t="s">
        <v>37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</row>
    <row r="541" spans="1:25">
      <c r="A541" s="9">
        <v>8</v>
      </c>
      <c r="B541" s="9">
        <v>4</v>
      </c>
      <c r="C541" s="9">
        <v>4</v>
      </c>
      <c r="D541" s="10">
        <v>3</v>
      </c>
      <c r="E541" s="11">
        <v>804043</v>
      </c>
      <c r="F541" s="10"/>
      <c r="G541" s="10" t="s">
        <v>82</v>
      </c>
      <c r="H541" s="10" t="s">
        <v>51</v>
      </c>
      <c r="I541" s="12" t="s">
        <v>38</v>
      </c>
      <c r="J541" s="12">
        <v>6745049</v>
      </c>
      <c r="K541" s="12">
        <v>6745049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6745049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</row>
    <row r="542" spans="1:25">
      <c r="A542" s="9">
        <v>8</v>
      </c>
      <c r="B542" s="9">
        <v>4</v>
      </c>
      <c r="C542" s="9">
        <v>4</v>
      </c>
      <c r="D542" s="10">
        <v>3</v>
      </c>
      <c r="E542" s="11">
        <v>804043</v>
      </c>
      <c r="F542" s="10"/>
      <c r="G542" s="10" t="s">
        <v>82</v>
      </c>
      <c r="H542" s="10" t="s">
        <v>51</v>
      </c>
      <c r="I542" s="12" t="s">
        <v>39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</row>
    <row r="543" spans="1:25">
      <c r="A543" s="9">
        <v>8</v>
      </c>
      <c r="B543" s="9">
        <v>4</v>
      </c>
      <c r="C543" s="9">
        <v>4</v>
      </c>
      <c r="D543" s="10">
        <v>3</v>
      </c>
      <c r="E543" s="11">
        <v>804043</v>
      </c>
      <c r="F543" s="10"/>
      <c r="G543" s="10" t="s">
        <v>82</v>
      </c>
      <c r="H543" s="10" t="s">
        <v>51</v>
      </c>
      <c r="I543" s="12" t="s">
        <v>40</v>
      </c>
      <c r="J543" s="12">
        <v>7958959.54</v>
      </c>
      <c r="K543" s="12">
        <v>7958959.54</v>
      </c>
      <c r="L543" s="12">
        <v>6359.01</v>
      </c>
      <c r="M543" s="12">
        <v>6335.81</v>
      </c>
      <c r="N543" s="12">
        <v>10</v>
      </c>
      <c r="O543" s="12">
        <v>13.2</v>
      </c>
      <c r="P543" s="12">
        <v>0</v>
      </c>
      <c r="Q543" s="12">
        <v>0</v>
      </c>
      <c r="R543" s="12">
        <v>13.68</v>
      </c>
      <c r="S543" s="12">
        <v>12.71</v>
      </c>
      <c r="T543" s="12">
        <v>475067.16</v>
      </c>
      <c r="U543" s="12">
        <v>7465455.9400000004</v>
      </c>
      <c r="V543" s="12">
        <v>12051.04</v>
      </c>
      <c r="W543" s="12">
        <v>0</v>
      </c>
      <c r="X543" s="12">
        <v>0</v>
      </c>
      <c r="Y543" s="12">
        <v>0</v>
      </c>
    </row>
    <row r="544" spans="1:25">
      <c r="A544" s="9">
        <v>8</v>
      </c>
      <c r="B544" s="9">
        <v>4</v>
      </c>
      <c r="C544" s="9">
        <v>4</v>
      </c>
      <c r="D544" s="10">
        <v>3</v>
      </c>
      <c r="E544" s="11">
        <v>804043</v>
      </c>
      <c r="F544" s="10"/>
      <c r="G544" s="10" t="s">
        <v>82</v>
      </c>
      <c r="H544" s="10" t="s">
        <v>51</v>
      </c>
      <c r="I544" s="12" t="s">
        <v>41</v>
      </c>
      <c r="J544" s="12">
        <v>47070.35</v>
      </c>
      <c r="K544" s="12">
        <v>47070.35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17072.080000000002</v>
      </c>
      <c r="U544" s="12">
        <v>29998.27</v>
      </c>
      <c r="V544" s="12">
        <v>0</v>
      </c>
      <c r="W544" s="12">
        <v>0</v>
      </c>
      <c r="X544" s="12">
        <v>0</v>
      </c>
      <c r="Y544" s="12">
        <v>0</v>
      </c>
    </row>
    <row r="545" spans="1:25">
      <c r="A545" s="9">
        <v>8</v>
      </c>
      <c r="B545" s="9">
        <v>4</v>
      </c>
      <c r="C545" s="9">
        <v>4</v>
      </c>
      <c r="D545" s="10">
        <v>3</v>
      </c>
      <c r="E545" s="11">
        <v>804043</v>
      </c>
      <c r="F545" s="10"/>
      <c r="G545" s="10" t="s">
        <v>82</v>
      </c>
      <c r="H545" s="10" t="s">
        <v>51</v>
      </c>
      <c r="I545" s="12" t="s">
        <v>42</v>
      </c>
      <c r="J545" s="12">
        <v>7911889.1900000004</v>
      </c>
      <c r="K545" s="12">
        <v>7911889.1900000004</v>
      </c>
      <c r="L545" s="12">
        <v>6359.01</v>
      </c>
      <c r="M545" s="12">
        <v>6335.81</v>
      </c>
      <c r="N545" s="12">
        <v>10</v>
      </c>
      <c r="O545" s="12">
        <v>13.2</v>
      </c>
      <c r="P545" s="12">
        <v>0</v>
      </c>
      <c r="Q545" s="12">
        <v>0</v>
      </c>
      <c r="R545" s="12">
        <v>13.68</v>
      </c>
      <c r="S545" s="12">
        <v>12.71</v>
      </c>
      <c r="T545" s="12">
        <v>457995.08</v>
      </c>
      <c r="U545" s="12">
        <v>7435457.6699999999</v>
      </c>
      <c r="V545" s="12">
        <v>12051.04</v>
      </c>
      <c r="W545" s="12">
        <v>0</v>
      </c>
      <c r="X545" s="12">
        <v>0</v>
      </c>
      <c r="Y545" s="12">
        <v>0</v>
      </c>
    </row>
    <row r="546" spans="1:25">
      <c r="A546" s="9">
        <v>8</v>
      </c>
      <c r="B546" s="9">
        <v>4</v>
      </c>
      <c r="C546" s="9">
        <v>4</v>
      </c>
      <c r="D546" s="10">
        <v>3</v>
      </c>
      <c r="E546" s="11">
        <v>804043</v>
      </c>
      <c r="F546" s="10"/>
      <c r="G546" s="10" t="s">
        <v>82</v>
      </c>
      <c r="H546" s="10" t="s">
        <v>51</v>
      </c>
      <c r="I546" s="12" t="s">
        <v>43</v>
      </c>
      <c r="J546" s="12">
        <v>4170728.1</v>
      </c>
      <c r="K546" s="12">
        <v>4170728.1</v>
      </c>
      <c r="L546" s="12">
        <v>95081.48</v>
      </c>
      <c r="M546" s="12">
        <v>69538</v>
      </c>
      <c r="N546" s="12">
        <v>10887</v>
      </c>
      <c r="O546" s="12">
        <v>14656.48</v>
      </c>
      <c r="P546" s="12">
        <v>0</v>
      </c>
      <c r="Q546" s="12">
        <v>0</v>
      </c>
      <c r="R546" s="12">
        <v>4533</v>
      </c>
      <c r="S546" s="12">
        <v>0</v>
      </c>
      <c r="T546" s="12">
        <v>1834083.15</v>
      </c>
      <c r="U546" s="12">
        <v>2228973.6800000002</v>
      </c>
      <c r="V546" s="12">
        <v>8056.79</v>
      </c>
      <c r="W546" s="12">
        <v>0</v>
      </c>
      <c r="X546" s="12">
        <v>0</v>
      </c>
      <c r="Y546" s="12">
        <v>0</v>
      </c>
    </row>
    <row r="547" spans="1:25">
      <c r="A547" s="9">
        <v>8</v>
      </c>
      <c r="B547" s="9">
        <v>4</v>
      </c>
      <c r="C547" s="9">
        <v>4</v>
      </c>
      <c r="D547" s="10">
        <v>3</v>
      </c>
      <c r="E547" s="11">
        <v>804043</v>
      </c>
      <c r="F547" s="10"/>
      <c r="G547" s="10" t="s">
        <v>82</v>
      </c>
      <c r="H547" s="10" t="s">
        <v>51</v>
      </c>
      <c r="I547" s="12" t="s">
        <v>44</v>
      </c>
      <c r="J547" s="12">
        <v>53615.76</v>
      </c>
      <c r="K547" s="12">
        <v>53615.76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53615.76</v>
      </c>
      <c r="V547" s="12">
        <v>0</v>
      </c>
      <c r="W547" s="12">
        <v>0</v>
      </c>
      <c r="X547" s="12">
        <v>0</v>
      </c>
      <c r="Y547" s="12">
        <v>0</v>
      </c>
    </row>
    <row r="548" spans="1:25">
      <c r="A548" s="9">
        <v>8</v>
      </c>
      <c r="B548" s="9">
        <v>4</v>
      </c>
      <c r="C548" s="9">
        <v>4</v>
      </c>
      <c r="D548" s="10">
        <v>3</v>
      </c>
      <c r="E548" s="11">
        <v>804043</v>
      </c>
      <c r="F548" s="10"/>
      <c r="G548" s="10" t="s">
        <v>82</v>
      </c>
      <c r="H548" s="10" t="s">
        <v>51</v>
      </c>
      <c r="I548" s="12" t="s">
        <v>45</v>
      </c>
      <c r="J548" s="12">
        <v>3098154.24</v>
      </c>
      <c r="K548" s="12">
        <v>3098154.24</v>
      </c>
      <c r="L548" s="12">
        <v>95081.48</v>
      </c>
      <c r="M548" s="12">
        <v>69538</v>
      </c>
      <c r="N548" s="12">
        <v>10887</v>
      </c>
      <c r="O548" s="12">
        <v>14656.48</v>
      </c>
      <c r="P548" s="12">
        <v>0</v>
      </c>
      <c r="Q548" s="12">
        <v>0</v>
      </c>
      <c r="R548" s="12">
        <v>4533</v>
      </c>
      <c r="S548" s="12">
        <v>0</v>
      </c>
      <c r="T548" s="12">
        <v>1807534.05</v>
      </c>
      <c r="U548" s="12">
        <v>1187890.71</v>
      </c>
      <c r="V548" s="12">
        <v>3115</v>
      </c>
      <c r="W548" s="12">
        <v>0</v>
      </c>
      <c r="X548" s="12">
        <v>0</v>
      </c>
      <c r="Y548" s="12">
        <v>0</v>
      </c>
    </row>
    <row r="549" spans="1:25">
      <c r="A549" s="9">
        <v>8</v>
      </c>
      <c r="B549" s="9">
        <v>4</v>
      </c>
      <c r="C549" s="9">
        <v>4</v>
      </c>
      <c r="D549" s="10">
        <v>3</v>
      </c>
      <c r="E549" s="11">
        <v>804043</v>
      </c>
      <c r="F549" s="10"/>
      <c r="G549" s="10" t="s">
        <v>82</v>
      </c>
      <c r="H549" s="10" t="s">
        <v>51</v>
      </c>
      <c r="I549" s="12" t="s">
        <v>46</v>
      </c>
      <c r="J549" s="12">
        <v>1018958.1</v>
      </c>
      <c r="K549" s="12">
        <v>1018958.1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26549.1</v>
      </c>
      <c r="U549" s="12">
        <v>987467.21</v>
      </c>
      <c r="V549" s="12">
        <v>4941.79</v>
      </c>
      <c r="W549" s="12">
        <v>0</v>
      </c>
      <c r="X549" s="12">
        <v>0</v>
      </c>
      <c r="Y549" s="12">
        <v>0</v>
      </c>
    </row>
    <row r="550" spans="1:25">
      <c r="A550" s="9">
        <v>8</v>
      </c>
      <c r="B550" s="9">
        <v>4</v>
      </c>
      <c r="C550" s="9">
        <v>4</v>
      </c>
      <c r="D550" s="10">
        <v>3</v>
      </c>
      <c r="E550" s="11">
        <v>804043</v>
      </c>
      <c r="F550" s="10"/>
      <c r="G550" s="10" t="s">
        <v>82</v>
      </c>
      <c r="H550" s="10" t="s">
        <v>51</v>
      </c>
      <c r="I550" s="12" t="s">
        <v>47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</row>
    <row r="551" spans="1:25">
      <c r="A551" s="9">
        <v>8</v>
      </c>
      <c r="B551" s="9">
        <v>4</v>
      </c>
      <c r="C551" s="9">
        <v>5</v>
      </c>
      <c r="D551" s="10">
        <v>2</v>
      </c>
      <c r="E551" s="11">
        <v>804052</v>
      </c>
      <c r="F551" s="10"/>
      <c r="G551" s="10" t="s">
        <v>77</v>
      </c>
      <c r="H551" s="10" t="s">
        <v>51</v>
      </c>
      <c r="I551" s="12" t="s">
        <v>31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</row>
    <row r="552" spans="1:25">
      <c r="A552" s="9">
        <v>8</v>
      </c>
      <c r="B552" s="9">
        <v>4</v>
      </c>
      <c r="C552" s="9">
        <v>5</v>
      </c>
      <c r="D552" s="10">
        <v>2</v>
      </c>
      <c r="E552" s="11">
        <v>804052</v>
      </c>
      <c r="F552" s="10"/>
      <c r="G552" s="10" t="s">
        <v>77</v>
      </c>
      <c r="H552" s="10" t="s">
        <v>51</v>
      </c>
      <c r="I552" s="12" t="s">
        <v>32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</row>
    <row r="553" spans="1:25">
      <c r="A553" s="9">
        <v>8</v>
      </c>
      <c r="B553" s="9">
        <v>4</v>
      </c>
      <c r="C553" s="9">
        <v>5</v>
      </c>
      <c r="D553" s="10">
        <v>2</v>
      </c>
      <c r="E553" s="11">
        <v>804052</v>
      </c>
      <c r="F553" s="10"/>
      <c r="G553" s="10" t="s">
        <v>77</v>
      </c>
      <c r="H553" s="10" t="s">
        <v>51</v>
      </c>
      <c r="I553" s="12" t="s">
        <v>33</v>
      </c>
      <c r="J553" s="12">
        <v>44155</v>
      </c>
      <c r="K553" s="12">
        <v>44155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44155</v>
      </c>
      <c r="V553" s="12">
        <v>0</v>
      </c>
      <c r="W553" s="12">
        <v>0</v>
      </c>
      <c r="X553" s="12">
        <v>0</v>
      </c>
      <c r="Y553" s="12">
        <v>0</v>
      </c>
    </row>
    <row r="554" spans="1:25">
      <c r="A554" s="9">
        <v>8</v>
      </c>
      <c r="B554" s="9">
        <v>4</v>
      </c>
      <c r="C554" s="9">
        <v>5</v>
      </c>
      <c r="D554" s="10">
        <v>2</v>
      </c>
      <c r="E554" s="11">
        <v>804052</v>
      </c>
      <c r="F554" s="10"/>
      <c r="G554" s="10" t="s">
        <v>77</v>
      </c>
      <c r="H554" s="10" t="s">
        <v>51</v>
      </c>
      <c r="I554" s="12" t="s">
        <v>34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</row>
    <row r="555" spans="1:25">
      <c r="A555" s="9">
        <v>8</v>
      </c>
      <c r="B555" s="9">
        <v>4</v>
      </c>
      <c r="C555" s="9">
        <v>5</v>
      </c>
      <c r="D555" s="10">
        <v>2</v>
      </c>
      <c r="E555" s="11">
        <v>804052</v>
      </c>
      <c r="F555" s="10"/>
      <c r="G555" s="10" t="s">
        <v>77</v>
      </c>
      <c r="H555" s="10" t="s">
        <v>51</v>
      </c>
      <c r="I555" s="12" t="s">
        <v>35</v>
      </c>
      <c r="J555" s="12">
        <v>44155</v>
      </c>
      <c r="K555" s="12">
        <v>44155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44155</v>
      </c>
      <c r="V555" s="12">
        <v>0</v>
      </c>
      <c r="W555" s="12">
        <v>0</v>
      </c>
      <c r="X555" s="12">
        <v>0</v>
      </c>
      <c r="Y555" s="12">
        <v>0</v>
      </c>
    </row>
    <row r="556" spans="1:25">
      <c r="A556" s="9">
        <v>8</v>
      </c>
      <c r="B556" s="9">
        <v>4</v>
      </c>
      <c r="C556" s="9">
        <v>5</v>
      </c>
      <c r="D556" s="10">
        <v>2</v>
      </c>
      <c r="E556" s="11">
        <v>804052</v>
      </c>
      <c r="F556" s="10"/>
      <c r="G556" s="10" t="s">
        <v>77</v>
      </c>
      <c r="H556" s="10" t="s">
        <v>51</v>
      </c>
      <c r="I556" s="12" t="s">
        <v>36</v>
      </c>
      <c r="J556" s="12">
        <v>17679004.149999999</v>
      </c>
      <c r="K556" s="12">
        <v>17679004.149999999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17679004.149999999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</row>
    <row r="557" spans="1:25">
      <c r="A557" s="9">
        <v>8</v>
      </c>
      <c r="B557" s="9">
        <v>4</v>
      </c>
      <c r="C557" s="9">
        <v>5</v>
      </c>
      <c r="D557" s="10">
        <v>2</v>
      </c>
      <c r="E557" s="11">
        <v>804052</v>
      </c>
      <c r="F557" s="10"/>
      <c r="G557" s="10" t="s">
        <v>77</v>
      </c>
      <c r="H557" s="10" t="s">
        <v>51</v>
      </c>
      <c r="I557" s="12" t="s">
        <v>37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</row>
    <row r="558" spans="1:25">
      <c r="A558" s="9">
        <v>8</v>
      </c>
      <c r="B558" s="9">
        <v>4</v>
      </c>
      <c r="C558" s="9">
        <v>5</v>
      </c>
      <c r="D558" s="10">
        <v>2</v>
      </c>
      <c r="E558" s="11">
        <v>804052</v>
      </c>
      <c r="F558" s="10"/>
      <c r="G558" s="10" t="s">
        <v>77</v>
      </c>
      <c r="H558" s="10" t="s">
        <v>51</v>
      </c>
      <c r="I558" s="12" t="s">
        <v>38</v>
      </c>
      <c r="J558" s="12">
        <v>17679004.149999999</v>
      </c>
      <c r="K558" s="12">
        <v>17679004.149999999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17679004.149999999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</row>
    <row r="559" spans="1:25">
      <c r="A559" s="9">
        <v>8</v>
      </c>
      <c r="B559" s="9">
        <v>4</v>
      </c>
      <c r="C559" s="9">
        <v>5</v>
      </c>
      <c r="D559" s="10">
        <v>2</v>
      </c>
      <c r="E559" s="11">
        <v>804052</v>
      </c>
      <c r="F559" s="10"/>
      <c r="G559" s="10" t="s">
        <v>77</v>
      </c>
      <c r="H559" s="10" t="s">
        <v>51</v>
      </c>
      <c r="I559" s="12" t="s">
        <v>39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</row>
    <row r="560" spans="1:25">
      <c r="A560" s="9">
        <v>8</v>
      </c>
      <c r="B560" s="9">
        <v>4</v>
      </c>
      <c r="C560" s="9">
        <v>5</v>
      </c>
      <c r="D560" s="10">
        <v>2</v>
      </c>
      <c r="E560" s="11">
        <v>804052</v>
      </c>
      <c r="F560" s="10"/>
      <c r="G560" s="10" t="s">
        <v>77</v>
      </c>
      <c r="H560" s="10" t="s">
        <v>51</v>
      </c>
      <c r="I560" s="12" t="s">
        <v>40</v>
      </c>
      <c r="J560" s="12">
        <v>1132190.1200000001</v>
      </c>
      <c r="K560" s="12">
        <v>1132190.1200000001</v>
      </c>
      <c r="L560" s="12">
        <v>5193.46</v>
      </c>
      <c r="M560" s="12">
        <v>5193.46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160178.35</v>
      </c>
      <c r="U560" s="12">
        <v>966818.31</v>
      </c>
      <c r="V560" s="12">
        <v>0</v>
      </c>
      <c r="W560" s="12">
        <v>0</v>
      </c>
      <c r="X560" s="12">
        <v>0</v>
      </c>
      <c r="Y560" s="12">
        <v>0</v>
      </c>
    </row>
    <row r="561" spans="1:25">
      <c r="A561" s="9">
        <v>8</v>
      </c>
      <c r="B561" s="9">
        <v>4</v>
      </c>
      <c r="C561" s="9">
        <v>5</v>
      </c>
      <c r="D561" s="10">
        <v>2</v>
      </c>
      <c r="E561" s="11">
        <v>804052</v>
      </c>
      <c r="F561" s="10"/>
      <c r="G561" s="10" t="s">
        <v>77</v>
      </c>
      <c r="H561" s="10" t="s">
        <v>51</v>
      </c>
      <c r="I561" s="12" t="s">
        <v>41</v>
      </c>
      <c r="J561" s="12">
        <v>49920.32</v>
      </c>
      <c r="K561" s="12">
        <v>49920.32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49920.32</v>
      </c>
      <c r="V561" s="12">
        <v>0</v>
      </c>
      <c r="W561" s="12">
        <v>0</v>
      </c>
      <c r="X561" s="12">
        <v>0</v>
      </c>
      <c r="Y561" s="12">
        <v>0</v>
      </c>
    </row>
    <row r="562" spans="1:25">
      <c r="A562" s="9">
        <v>8</v>
      </c>
      <c r="B562" s="9">
        <v>4</v>
      </c>
      <c r="C562" s="9">
        <v>5</v>
      </c>
      <c r="D562" s="10">
        <v>2</v>
      </c>
      <c r="E562" s="11">
        <v>804052</v>
      </c>
      <c r="F562" s="10"/>
      <c r="G562" s="10" t="s">
        <v>77</v>
      </c>
      <c r="H562" s="10" t="s">
        <v>51</v>
      </c>
      <c r="I562" s="12" t="s">
        <v>42</v>
      </c>
      <c r="J562" s="12">
        <v>1082269.8</v>
      </c>
      <c r="K562" s="12">
        <v>1082269.8</v>
      </c>
      <c r="L562" s="12">
        <v>5193.46</v>
      </c>
      <c r="M562" s="12">
        <v>5193.46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160178.35</v>
      </c>
      <c r="U562" s="12">
        <v>916897.99</v>
      </c>
      <c r="V562" s="12">
        <v>0</v>
      </c>
      <c r="W562" s="12">
        <v>0</v>
      </c>
      <c r="X562" s="12">
        <v>0</v>
      </c>
      <c r="Y562" s="12">
        <v>0</v>
      </c>
    </row>
    <row r="563" spans="1:25">
      <c r="A563" s="9">
        <v>8</v>
      </c>
      <c r="B563" s="9">
        <v>4</v>
      </c>
      <c r="C563" s="9">
        <v>5</v>
      </c>
      <c r="D563" s="10">
        <v>2</v>
      </c>
      <c r="E563" s="11">
        <v>804052</v>
      </c>
      <c r="F563" s="10"/>
      <c r="G563" s="10" t="s">
        <v>77</v>
      </c>
      <c r="H563" s="10" t="s">
        <v>51</v>
      </c>
      <c r="I563" s="12" t="s">
        <v>43</v>
      </c>
      <c r="J563" s="12">
        <v>1666108.46</v>
      </c>
      <c r="K563" s="12">
        <v>1666108.46</v>
      </c>
      <c r="L563" s="12">
        <v>79969</v>
      </c>
      <c r="M563" s="12">
        <v>79969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1063490.9099999999</v>
      </c>
      <c r="U563" s="12">
        <v>522648.55</v>
      </c>
      <c r="V563" s="12">
        <v>0</v>
      </c>
      <c r="W563" s="12">
        <v>0</v>
      </c>
      <c r="X563" s="12">
        <v>0</v>
      </c>
      <c r="Y563" s="12">
        <v>0</v>
      </c>
    </row>
    <row r="564" spans="1:25">
      <c r="A564" s="9">
        <v>8</v>
      </c>
      <c r="B564" s="9">
        <v>4</v>
      </c>
      <c r="C564" s="9">
        <v>5</v>
      </c>
      <c r="D564" s="10">
        <v>2</v>
      </c>
      <c r="E564" s="11">
        <v>804052</v>
      </c>
      <c r="F564" s="10"/>
      <c r="G564" s="10" t="s">
        <v>77</v>
      </c>
      <c r="H564" s="10" t="s">
        <v>51</v>
      </c>
      <c r="I564" s="12" t="s">
        <v>44</v>
      </c>
      <c r="J564" s="12">
        <v>49727.19</v>
      </c>
      <c r="K564" s="12">
        <v>49727.19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1632.26</v>
      </c>
      <c r="U564" s="12">
        <v>48094.93</v>
      </c>
      <c r="V564" s="12">
        <v>0</v>
      </c>
      <c r="W564" s="12">
        <v>0</v>
      </c>
      <c r="X564" s="12">
        <v>0</v>
      </c>
      <c r="Y564" s="12">
        <v>0</v>
      </c>
    </row>
    <row r="565" spans="1:25">
      <c r="A565" s="9">
        <v>8</v>
      </c>
      <c r="B565" s="9">
        <v>4</v>
      </c>
      <c r="C565" s="9">
        <v>5</v>
      </c>
      <c r="D565" s="10">
        <v>2</v>
      </c>
      <c r="E565" s="11">
        <v>804052</v>
      </c>
      <c r="F565" s="10"/>
      <c r="G565" s="10" t="s">
        <v>77</v>
      </c>
      <c r="H565" s="10" t="s">
        <v>51</v>
      </c>
      <c r="I565" s="12" t="s">
        <v>45</v>
      </c>
      <c r="J565" s="12">
        <v>1609351.87</v>
      </c>
      <c r="K565" s="12">
        <v>1609351.87</v>
      </c>
      <c r="L565" s="12">
        <v>79969</v>
      </c>
      <c r="M565" s="12">
        <v>79969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1056916.94</v>
      </c>
      <c r="U565" s="12">
        <v>472465.93</v>
      </c>
      <c r="V565" s="12">
        <v>0</v>
      </c>
      <c r="W565" s="12">
        <v>0</v>
      </c>
      <c r="X565" s="12">
        <v>0</v>
      </c>
      <c r="Y565" s="12">
        <v>0</v>
      </c>
    </row>
    <row r="566" spans="1:25">
      <c r="A566" s="9">
        <v>8</v>
      </c>
      <c r="B566" s="9">
        <v>4</v>
      </c>
      <c r="C566" s="9">
        <v>5</v>
      </c>
      <c r="D566" s="10">
        <v>2</v>
      </c>
      <c r="E566" s="11">
        <v>804052</v>
      </c>
      <c r="F566" s="10"/>
      <c r="G566" s="10" t="s">
        <v>77</v>
      </c>
      <c r="H566" s="10" t="s">
        <v>51</v>
      </c>
      <c r="I566" s="12" t="s">
        <v>46</v>
      </c>
      <c r="J566" s="12">
        <v>7029.4</v>
      </c>
      <c r="K566" s="12">
        <v>7029.4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4941.71</v>
      </c>
      <c r="U566" s="12">
        <v>2087.69</v>
      </c>
      <c r="V566" s="12">
        <v>0</v>
      </c>
      <c r="W566" s="12">
        <v>0</v>
      </c>
      <c r="X566" s="12">
        <v>0</v>
      </c>
      <c r="Y566" s="12">
        <v>0</v>
      </c>
    </row>
    <row r="567" spans="1:25">
      <c r="A567" s="9">
        <v>8</v>
      </c>
      <c r="B567" s="9">
        <v>4</v>
      </c>
      <c r="C567" s="9">
        <v>5</v>
      </c>
      <c r="D567" s="10">
        <v>2</v>
      </c>
      <c r="E567" s="11">
        <v>804052</v>
      </c>
      <c r="F567" s="10"/>
      <c r="G567" s="10" t="s">
        <v>77</v>
      </c>
      <c r="H567" s="10" t="s">
        <v>51</v>
      </c>
      <c r="I567" s="12" t="s">
        <v>47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</row>
    <row r="568" spans="1:25">
      <c r="A568" s="9">
        <v>8</v>
      </c>
      <c r="B568" s="9">
        <v>4</v>
      </c>
      <c r="C568" s="9">
        <v>6</v>
      </c>
      <c r="D568" s="10">
        <v>3</v>
      </c>
      <c r="E568" s="11">
        <v>804063</v>
      </c>
      <c r="F568" s="10"/>
      <c r="G568" s="10" t="s">
        <v>83</v>
      </c>
      <c r="H568" s="10" t="s">
        <v>51</v>
      </c>
      <c r="I568" s="12" t="s">
        <v>31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</row>
    <row r="569" spans="1:25">
      <c r="A569" s="9">
        <v>8</v>
      </c>
      <c r="B569" s="9">
        <v>4</v>
      </c>
      <c r="C569" s="9">
        <v>6</v>
      </c>
      <c r="D569" s="10">
        <v>3</v>
      </c>
      <c r="E569" s="11">
        <v>804063</v>
      </c>
      <c r="F569" s="10"/>
      <c r="G569" s="10" t="s">
        <v>83</v>
      </c>
      <c r="H569" s="10" t="s">
        <v>51</v>
      </c>
      <c r="I569" s="12" t="s">
        <v>32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</row>
    <row r="570" spans="1:25">
      <c r="A570" s="9">
        <v>8</v>
      </c>
      <c r="B570" s="9">
        <v>4</v>
      </c>
      <c r="C570" s="9">
        <v>6</v>
      </c>
      <c r="D570" s="10">
        <v>3</v>
      </c>
      <c r="E570" s="11">
        <v>804063</v>
      </c>
      <c r="F570" s="10"/>
      <c r="G570" s="10" t="s">
        <v>83</v>
      </c>
      <c r="H570" s="10" t="s">
        <v>51</v>
      </c>
      <c r="I570" s="12" t="s">
        <v>33</v>
      </c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</row>
    <row r="571" spans="1:25">
      <c r="A571" s="9">
        <v>8</v>
      </c>
      <c r="B571" s="9">
        <v>4</v>
      </c>
      <c r="C571" s="9">
        <v>6</v>
      </c>
      <c r="D571" s="10">
        <v>3</v>
      </c>
      <c r="E571" s="11">
        <v>804063</v>
      </c>
      <c r="F571" s="10"/>
      <c r="G571" s="10" t="s">
        <v>83</v>
      </c>
      <c r="H571" s="10" t="s">
        <v>51</v>
      </c>
      <c r="I571" s="12" t="s">
        <v>34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</row>
    <row r="572" spans="1:25">
      <c r="A572" s="9">
        <v>8</v>
      </c>
      <c r="B572" s="9">
        <v>4</v>
      </c>
      <c r="C572" s="9">
        <v>6</v>
      </c>
      <c r="D572" s="10">
        <v>3</v>
      </c>
      <c r="E572" s="11">
        <v>804063</v>
      </c>
      <c r="F572" s="10"/>
      <c r="G572" s="10" t="s">
        <v>83</v>
      </c>
      <c r="H572" s="10" t="s">
        <v>51</v>
      </c>
      <c r="I572" s="12" t="s">
        <v>35</v>
      </c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</row>
    <row r="573" spans="1:25">
      <c r="A573" s="9">
        <v>8</v>
      </c>
      <c r="B573" s="9">
        <v>4</v>
      </c>
      <c r="C573" s="9">
        <v>6</v>
      </c>
      <c r="D573" s="10">
        <v>3</v>
      </c>
      <c r="E573" s="11">
        <v>804063</v>
      </c>
      <c r="F573" s="10"/>
      <c r="G573" s="10" t="s">
        <v>83</v>
      </c>
      <c r="H573" s="10" t="s">
        <v>51</v>
      </c>
      <c r="I573" s="12" t="s">
        <v>36</v>
      </c>
      <c r="J573" s="12">
        <v>5071458.8499999996</v>
      </c>
      <c r="K573" s="12">
        <v>5071458.8499999996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5071458.8499999996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</row>
    <row r="574" spans="1:25">
      <c r="A574" s="9">
        <v>8</v>
      </c>
      <c r="B574" s="9">
        <v>4</v>
      </c>
      <c r="C574" s="9">
        <v>6</v>
      </c>
      <c r="D574" s="10">
        <v>3</v>
      </c>
      <c r="E574" s="11">
        <v>804063</v>
      </c>
      <c r="F574" s="10"/>
      <c r="G574" s="10" t="s">
        <v>83</v>
      </c>
      <c r="H574" s="10" t="s">
        <v>51</v>
      </c>
      <c r="I574" s="12" t="s">
        <v>37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</row>
    <row r="575" spans="1:25">
      <c r="A575" s="9">
        <v>8</v>
      </c>
      <c r="B575" s="9">
        <v>4</v>
      </c>
      <c r="C575" s="9">
        <v>6</v>
      </c>
      <c r="D575" s="10">
        <v>3</v>
      </c>
      <c r="E575" s="11">
        <v>804063</v>
      </c>
      <c r="F575" s="10"/>
      <c r="G575" s="10" t="s">
        <v>83</v>
      </c>
      <c r="H575" s="10" t="s">
        <v>51</v>
      </c>
      <c r="I575" s="12" t="s">
        <v>38</v>
      </c>
      <c r="J575" s="12">
        <v>3071458.85</v>
      </c>
      <c r="K575" s="12">
        <v>3071458.85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3071458.85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</row>
    <row r="576" spans="1:25">
      <c r="A576" s="9">
        <v>8</v>
      </c>
      <c r="B576" s="9">
        <v>4</v>
      </c>
      <c r="C576" s="9">
        <v>6</v>
      </c>
      <c r="D576" s="10">
        <v>3</v>
      </c>
      <c r="E576" s="11">
        <v>804063</v>
      </c>
      <c r="F576" s="10"/>
      <c r="G576" s="10" t="s">
        <v>83</v>
      </c>
      <c r="H576" s="10" t="s">
        <v>51</v>
      </c>
      <c r="I576" s="12" t="s">
        <v>39</v>
      </c>
      <c r="J576" s="12">
        <v>2000000</v>
      </c>
      <c r="K576" s="12">
        <v>2000000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2000000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</row>
    <row r="577" spans="1:25">
      <c r="A577" s="9">
        <v>8</v>
      </c>
      <c r="B577" s="9">
        <v>4</v>
      </c>
      <c r="C577" s="9">
        <v>6</v>
      </c>
      <c r="D577" s="10">
        <v>3</v>
      </c>
      <c r="E577" s="11">
        <v>804063</v>
      </c>
      <c r="F577" s="10"/>
      <c r="G577" s="10" t="s">
        <v>83</v>
      </c>
      <c r="H577" s="10" t="s">
        <v>51</v>
      </c>
      <c r="I577" s="12" t="s">
        <v>40</v>
      </c>
      <c r="J577" s="12">
        <v>8496677.3499999996</v>
      </c>
      <c r="K577" s="12">
        <v>8496677.3499999996</v>
      </c>
      <c r="L577" s="12">
        <v>16173.91</v>
      </c>
      <c r="M577" s="12">
        <v>16173.91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6299730.1900000004</v>
      </c>
      <c r="U577" s="12">
        <v>2180773.25</v>
      </c>
      <c r="V577" s="12">
        <v>0</v>
      </c>
      <c r="W577" s="12">
        <v>0</v>
      </c>
      <c r="X577" s="12">
        <v>0</v>
      </c>
      <c r="Y577" s="12">
        <v>0</v>
      </c>
    </row>
    <row r="578" spans="1:25">
      <c r="A578" s="9">
        <v>8</v>
      </c>
      <c r="B578" s="9">
        <v>4</v>
      </c>
      <c r="C578" s="9">
        <v>6</v>
      </c>
      <c r="D578" s="10">
        <v>3</v>
      </c>
      <c r="E578" s="11">
        <v>804063</v>
      </c>
      <c r="F578" s="10"/>
      <c r="G578" s="10" t="s">
        <v>83</v>
      </c>
      <c r="H578" s="10" t="s">
        <v>51</v>
      </c>
      <c r="I578" s="12" t="s">
        <v>41</v>
      </c>
      <c r="J578" s="12">
        <v>210022.06</v>
      </c>
      <c r="K578" s="12">
        <v>210022.06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86020.64</v>
      </c>
      <c r="U578" s="12">
        <v>124001.42</v>
      </c>
      <c r="V578" s="12">
        <v>0</v>
      </c>
      <c r="W578" s="12">
        <v>0</v>
      </c>
      <c r="X578" s="12">
        <v>0</v>
      </c>
      <c r="Y578" s="12">
        <v>0</v>
      </c>
    </row>
    <row r="579" spans="1:25">
      <c r="A579" s="9">
        <v>8</v>
      </c>
      <c r="B579" s="9">
        <v>4</v>
      </c>
      <c r="C579" s="9">
        <v>6</v>
      </c>
      <c r="D579" s="10">
        <v>3</v>
      </c>
      <c r="E579" s="11">
        <v>804063</v>
      </c>
      <c r="F579" s="10"/>
      <c r="G579" s="10" t="s">
        <v>83</v>
      </c>
      <c r="H579" s="10" t="s">
        <v>51</v>
      </c>
      <c r="I579" s="12" t="s">
        <v>42</v>
      </c>
      <c r="J579" s="12">
        <v>8286655.29</v>
      </c>
      <c r="K579" s="12">
        <v>8286655.29</v>
      </c>
      <c r="L579" s="12">
        <v>16173.91</v>
      </c>
      <c r="M579" s="12">
        <v>16173.91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6213709.5499999998</v>
      </c>
      <c r="U579" s="12">
        <v>2056771.83</v>
      </c>
      <c r="V579" s="12">
        <v>0</v>
      </c>
      <c r="W579" s="12">
        <v>0</v>
      </c>
      <c r="X579" s="12">
        <v>0</v>
      </c>
      <c r="Y579" s="12">
        <v>0</v>
      </c>
    </row>
    <row r="580" spans="1:25">
      <c r="A580" s="9">
        <v>8</v>
      </c>
      <c r="B580" s="9">
        <v>4</v>
      </c>
      <c r="C580" s="9">
        <v>6</v>
      </c>
      <c r="D580" s="10">
        <v>3</v>
      </c>
      <c r="E580" s="11">
        <v>804063</v>
      </c>
      <c r="F580" s="10"/>
      <c r="G580" s="10" t="s">
        <v>83</v>
      </c>
      <c r="H580" s="10" t="s">
        <v>51</v>
      </c>
      <c r="I580" s="12" t="s">
        <v>43</v>
      </c>
      <c r="J580" s="12">
        <v>2202588.42</v>
      </c>
      <c r="K580" s="12">
        <v>2202588.42</v>
      </c>
      <c r="L580" s="12">
        <v>2002</v>
      </c>
      <c r="M580" s="12">
        <v>2002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1276.46</v>
      </c>
      <c r="U580" s="12">
        <v>2199309.96</v>
      </c>
      <c r="V580" s="12">
        <v>0</v>
      </c>
      <c r="W580" s="12">
        <v>0</v>
      </c>
      <c r="X580" s="12">
        <v>0</v>
      </c>
      <c r="Y580" s="12">
        <v>0</v>
      </c>
    </row>
    <row r="581" spans="1:25">
      <c r="A581" s="9">
        <v>8</v>
      </c>
      <c r="B581" s="9">
        <v>4</v>
      </c>
      <c r="C581" s="9">
        <v>6</v>
      </c>
      <c r="D581" s="10">
        <v>3</v>
      </c>
      <c r="E581" s="11">
        <v>804063</v>
      </c>
      <c r="F581" s="10"/>
      <c r="G581" s="10" t="s">
        <v>83</v>
      </c>
      <c r="H581" s="10" t="s">
        <v>51</v>
      </c>
      <c r="I581" s="12" t="s">
        <v>44</v>
      </c>
      <c r="J581" s="12">
        <v>252646.01</v>
      </c>
      <c r="K581" s="12">
        <v>252646.01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1276.46</v>
      </c>
      <c r="U581" s="12">
        <v>251369.55</v>
      </c>
      <c r="V581" s="12">
        <v>0</v>
      </c>
      <c r="W581" s="12">
        <v>0</v>
      </c>
      <c r="X581" s="12">
        <v>0</v>
      </c>
      <c r="Y581" s="12">
        <v>0</v>
      </c>
    </row>
    <row r="582" spans="1:25">
      <c r="A582" s="9">
        <v>8</v>
      </c>
      <c r="B582" s="9">
        <v>4</v>
      </c>
      <c r="C582" s="9">
        <v>6</v>
      </c>
      <c r="D582" s="10">
        <v>3</v>
      </c>
      <c r="E582" s="11">
        <v>804063</v>
      </c>
      <c r="F582" s="10"/>
      <c r="G582" s="10" t="s">
        <v>83</v>
      </c>
      <c r="H582" s="10" t="s">
        <v>51</v>
      </c>
      <c r="I582" s="12" t="s">
        <v>45</v>
      </c>
      <c r="J582" s="12">
        <v>1947975.41</v>
      </c>
      <c r="K582" s="12">
        <v>1947975.41</v>
      </c>
      <c r="L582" s="12">
        <v>2002</v>
      </c>
      <c r="M582" s="12">
        <v>2002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1945973.41</v>
      </c>
      <c r="V582" s="12">
        <v>0</v>
      </c>
      <c r="W582" s="12">
        <v>0</v>
      </c>
      <c r="X582" s="12">
        <v>0</v>
      </c>
      <c r="Y582" s="12">
        <v>0</v>
      </c>
    </row>
    <row r="583" spans="1:25">
      <c r="A583" s="9">
        <v>8</v>
      </c>
      <c r="B583" s="9">
        <v>4</v>
      </c>
      <c r="C583" s="9">
        <v>6</v>
      </c>
      <c r="D583" s="10">
        <v>3</v>
      </c>
      <c r="E583" s="11">
        <v>804063</v>
      </c>
      <c r="F583" s="10"/>
      <c r="G583" s="10" t="s">
        <v>83</v>
      </c>
      <c r="H583" s="10" t="s">
        <v>51</v>
      </c>
      <c r="I583" s="12" t="s">
        <v>46</v>
      </c>
      <c r="J583" s="12">
        <v>1967</v>
      </c>
      <c r="K583" s="12">
        <v>1967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1967</v>
      </c>
      <c r="V583" s="12">
        <v>0</v>
      </c>
      <c r="W583" s="12">
        <v>0</v>
      </c>
      <c r="X583" s="12">
        <v>0</v>
      </c>
      <c r="Y583" s="12">
        <v>0</v>
      </c>
    </row>
    <row r="584" spans="1:25">
      <c r="A584" s="9">
        <v>8</v>
      </c>
      <c r="B584" s="9">
        <v>4</v>
      </c>
      <c r="C584" s="9">
        <v>6</v>
      </c>
      <c r="D584" s="10">
        <v>3</v>
      </c>
      <c r="E584" s="11">
        <v>804063</v>
      </c>
      <c r="F584" s="10"/>
      <c r="G584" s="10" t="s">
        <v>83</v>
      </c>
      <c r="H584" s="10" t="s">
        <v>51</v>
      </c>
      <c r="I584" s="12" t="s">
        <v>47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</row>
    <row r="585" spans="1:25">
      <c r="A585" s="9">
        <v>8</v>
      </c>
      <c r="B585" s="9">
        <v>4</v>
      </c>
      <c r="C585" s="9">
        <v>7</v>
      </c>
      <c r="D585" s="10">
        <v>3</v>
      </c>
      <c r="E585" s="11">
        <v>804073</v>
      </c>
      <c r="F585" s="10"/>
      <c r="G585" s="10" t="s">
        <v>84</v>
      </c>
      <c r="H585" s="10" t="s">
        <v>51</v>
      </c>
      <c r="I585" s="12" t="s">
        <v>31</v>
      </c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</row>
    <row r="586" spans="1:25">
      <c r="A586" s="9">
        <v>8</v>
      </c>
      <c r="B586" s="9">
        <v>4</v>
      </c>
      <c r="C586" s="9">
        <v>7</v>
      </c>
      <c r="D586" s="10">
        <v>3</v>
      </c>
      <c r="E586" s="11">
        <v>804073</v>
      </c>
      <c r="F586" s="10"/>
      <c r="G586" s="10" t="s">
        <v>84</v>
      </c>
      <c r="H586" s="10" t="s">
        <v>51</v>
      </c>
      <c r="I586" s="12" t="s">
        <v>32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</row>
    <row r="587" spans="1:25">
      <c r="A587" s="9">
        <v>8</v>
      </c>
      <c r="B587" s="9">
        <v>4</v>
      </c>
      <c r="C587" s="9">
        <v>7</v>
      </c>
      <c r="D587" s="10">
        <v>3</v>
      </c>
      <c r="E587" s="11">
        <v>804073</v>
      </c>
      <c r="F587" s="10"/>
      <c r="G587" s="10" t="s">
        <v>84</v>
      </c>
      <c r="H587" s="10" t="s">
        <v>51</v>
      </c>
      <c r="I587" s="12" t="s">
        <v>33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</row>
    <row r="588" spans="1:25">
      <c r="A588" s="9">
        <v>8</v>
      </c>
      <c r="B588" s="9">
        <v>4</v>
      </c>
      <c r="C588" s="9">
        <v>7</v>
      </c>
      <c r="D588" s="10">
        <v>3</v>
      </c>
      <c r="E588" s="11">
        <v>804073</v>
      </c>
      <c r="F588" s="10"/>
      <c r="G588" s="10" t="s">
        <v>84</v>
      </c>
      <c r="H588" s="10" t="s">
        <v>51</v>
      </c>
      <c r="I588" s="12" t="s">
        <v>34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</row>
    <row r="589" spans="1:25">
      <c r="A589" s="9">
        <v>8</v>
      </c>
      <c r="B589" s="9">
        <v>4</v>
      </c>
      <c r="C589" s="9">
        <v>7</v>
      </c>
      <c r="D589" s="10">
        <v>3</v>
      </c>
      <c r="E589" s="11">
        <v>804073</v>
      </c>
      <c r="F589" s="10"/>
      <c r="G589" s="10" t="s">
        <v>84</v>
      </c>
      <c r="H589" s="10" t="s">
        <v>51</v>
      </c>
      <c r="I589" s="12" t="s">
        <v>35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</row>
    <row r="590" spans="1:25">
      <c r="A590" s="9">
        <v>8</v>
      </c>
      <c r="B590" s="9">
        <v>4</v>
      </c>
      <c r="C590" s="9">
        <v>7</v>
      </c>
      <c r="D590" s="10">
        <v>3</v>
      </c>
      <c r="E590" s="11">
        <v>804073</v>
      </c>
      <c r="F590" s="10"/>
      <c r="G590" s="10" t="s">
        <v>84</v>
      </c>
      <c r="H590" s="10" t="s">
        <v>51</v>
      </c>
      <c r="I590" s="12" t="s">
        <v>36</v>
      </c>
      <c r="J590" s="12">
        <v>29206466.219999999</v>
      </c>
      <c r="K590" s="12">
        <v>29206466.219999999</v>
      </c>
      <c r="L590" s="12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>
        <v>29206466.219999999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</row>
    <row r="591" spans="1:25">
      <c r="A591" s="9">
        <v>8</v>
      </c>
      <c r="B591" s="9">
        <v>4</v>
      </c>
      <c r="C591" s="9">
        <v>7</v>
      </c>
      <c r="D591" s="10">
        <v>3</v>
      </c>
      <c r="E591" s="11">
        <v>804073</v>
      </c>
      <c r="F591" s="10"/>
      <c r="G591" s="10" t="s">
        <v>84</v>
      </c>
      <c r="H591" s="10" t="s">
        <v>51</v>
      </c>
      <c r="I591" s="12" t="s">
        <v>37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</row>
    <row r="592" spans="1:25">
      <c r="A592" s="9">
        <v>8</v>
      </c>
      <c r="B592" s="9">
        <v>4</v>
      </c>
      <c r="C592" s="9">
        <v>7</v>
      </c>
      <c r="D592" s="10">
        <v>3</v>
      </c>
      <c r="E592" s="11">
        <v>804073</v>
      </c>
      <c r="F592" s="10"/>
      <c r="G592" s="10" t="s">
        <v>84</v>
      </c>
      <c r="H592" s="10" t="s">
        <v>51</v>
      </c>
      <c r="I592" s="12" t="s">
        <v>38</v>
      </c>
      <c r="J592" s="12">
        <v>6293001.8600000003</v>
      </c>
      <c r="K592" s="12">
        <v>6293001.8600000003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6293001.8600000003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</row>
    <row r="593" spans="1:25">
      <c r="A593" s="9">
        <v>8</v>
      </c>
      <c r="B593" s="9">
        <v>4</v>
      </c>
      <c r="C593" s="9">
        <v>7</v>
      </c>
      <c r="D593" s="10">
        <v>3</v>
      </c>
      <c r="E593" s="11">
        <v>804073</v>
      </c>
      <c r="F593" s="10"/>
      <c r="G593" s="10" t="s">
        <v>84</v>
      </c>
      <c r="H593" s="10" t="s">
        <v>51</v>
      </c>
      <c r="I593" s="12" t="s">
        <v>39</v>
      </c>
      <c r="J593" s="12">
        <v>22913464.359999999</v>
      </c>
      <c r="K593" s="12">
        <v>22913464.359999999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22913464.359999999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</row>
    <row r="594" spans="1:25">
      <c r="A594" s="9">
        <v>8</v>
      </c>
      <c r="B594" s="9">
        <v>4</v>
      </c>
      <c r="C594" s="9">
        <v>7</v>
      </c>
      <c r="D594" s="10">
        <v>3</v>
      </c>
      <c r="E594" s="11">
        <v>804073</v>
      </c>
      <c r="F594" s="10"/>
      <c r="G594" s="10" t="s">
        <v>84</v>
      </c>
      <c r="H594" s="10" t="s">
        <v>51</v>
      </c>
      <c r="I594" s="12" t="s">
        <v>40</v>
      </c>
      <c r="J594" s="12">
        <v>4082501.8</v>
      </c>
      <c r="K594" s="12">
        <v>4082501.8</v>
      </c>
      <c r="L594" s="12">
        <v>11664.64</v>
      </c>
      <c r="M594" s="12">
        <v>71</v>
      </c>
      <c r="N594" s="12">
        <v>1909</v>
      </c>
      <c r="O594" s="12">
        <v>9684.64</v>
      </c>
      <c r="P594" s="12">
        <v>0</v>
      </c>
      <c r="Q594" s="12">
        <v>0</v>
      </c>
      <c r="R594" s="12">
        <v>0.11</v>
      </c>
      <c r="S594" s="12">
        <v>0</v>
      </c>
      <c r="T594" s="12">
        <v>1397931.86</v>
      </c>
      <c r="U594" s="12">
        <v>2672699.44</v>
      </c>
      <c r="V594" s="12">
        <v>205.75</v>
      </c>
      <c r="W594" s="12">
        <v>0</v>
      </c>
      <c r="X594" s="12">
        <v>0</v>
      </c>
      <c r="Y594" s="12">
        <v>0</v>
      </c>
    </row>
    <row r="595" spans="1:25">
      <c r="A595" s="9">
        <v>8</v>
      </c>
      <c r="B595" s="9">
        <v>4</v>
      </c>
      <c r="C595" s="9">
        <v>7</v>
      </c>
      <c r="D595" s="10">
        <v>3</v>
      </c>
      <c r="E595" s="11">
        <v>804073</v>
      </c>
      <c r="F595" s="10"/>
      <c r="G595" s="10" t="s">
        <v>84</v>
      </c>
      <c r="H595" s="10" t="s">
        <v>51</v>
      </c>
      <c r="I595" s="12" t="s">
        <v>41</v>
      </c>
      <c r="J595" s="12">
        <v>90944.5</v>
      </c>
      <c r="K595" s="12">
        <v>90944.5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0.11</v>
      </c>
      <c r="S595" s="12">
        <v>0</v>
      </c>
      <c r="T595" s="12">
        <v>14098.68</v>
      </c>
      <c r="U595" s="12">
        <v>76639.960000000006</v>
      </c>
      <c r="V595" s="12">
        <v>205.75</v>
      </c>
      <c r="W595" s="12">
        <v>0</v>
      </c>
      <c r="X595" s="12">
        <v>0</v>
      </c>
      <c r="Y595" s="12">
        <v>0</v>
      </c>
    </row>
    <row r="596" spans="1:25">
      <c r="A596" s="9">
        <v>8</v>
      </c>
      <c r="B596" s="9">
        <v>4</v>
      </c>
      <c r="C596" s="9">
        <v>7</v>
      </c>
      <c r="D596" s="10">
        <v>3</v>
      </c>
      <c r="E596" s="11">
        <v>804073</v>
      </c>
      <c r="F596" s="10"/>
      <c r="G596" s="10" t="s">
        <v>84</v>
      </c>
      <c r="H596" s="10" t="s">
        <v>51</v>
      </c>
      <c r="I596" s="12" t="s">
        <v>42</v>
      </c>
      <c r="J596" s="12">
        <v>3991557.3</v>
      </c>
      <c r="K596" s="12">
        <v>3991557.3</v>
      </c>
      <c r="L596" s="12">
        <v>11664.64</v>
      </c>
      <c r="M596" s="12">
        <v>71</v>
      </c>
      <c r="N596" s="12">
        <v>1909</v>
      </c>
      <c r="O596" s="12">
        <v>9684.64</v>
      </c>
      <c r="P596" s="12">
        <v>0</v>
      </c>
      <c r="Q596" s="12">
        <v>0</v>
      </c>
      <c r="R596" s="12">
        <v>0</v>
      </c>
      <c r="S596" s="12">
        <v>0</v>
      </c>
      <c r="T596" s="12">
        <v>1383833.18</v>
      </c>
      <c r="U596" s="12">
        <v>2596059.48</v>
      </c>
      <c r="V596" s="12">
        <v>0</v>
      </c>
      <c r="W596" s="12">
        <v>0</v>
      </c>
      <c r="X596" s="12">
        <v>0</v>
      </c>
      <c r="Y596" s="12">
        <v>0</v>
      </c>
    </row>
    <row r="597" spans="1:25">
      <c r="A597" s="9">
        <v>8</v>
      </c>
      <c r="B597" s="9">
        <v>4</v>
      </c>
      <c r="C597" s="9">
        <v>7</v>
      </c>
      <c r="D597" s="10">
        <v>3</v>
      </c>
      <c r="E597" s="11">
        <v>804073</v>
      </c>
      <c r="F597" s="10"/>
      <c r="G597" s="10" t="s">
        <v>84</v>
      </c>
      <c r="H597" s="10" t="s">
        <v>51</v>
      </c>
      <c r="I597" s="12" t="s">
        <v>43</v>
      </c>
      <c r="J597" s="12">
        <v>1166799.05</v>
      </c>
      <c r="K597" s="12">
        <v>1166799.05</v>
      </c>
      <c r="L597" s="12">
        <v>140988</v>
      </c>
      <c r="M597" s="12">
        <v>47716</v>
      </c>
      <c r="N597" s="12">
        <v>2237</v>
      </c>
      <c r="O597" s="12">
        <v>91035</v>
      </c>
      <c r="P597" s="12">
        <v>0</v>
      </c>
      <c r="Q597" s="12">
        <v>0</v>
      </c>
      <c r="R597" s="12">
        <v>95</v>
      </c>
      <c r="S597" s="12">
        <v>0</v>
      </c>
      <c r="T597" s="12">
        <v>539496.29</v>
      </c>
      <c r="U597" s="12">
        <v>484809.02</v>
      </c>
      <c r="V597" s="12">
        <v>1410.74</v>
      </c>
      <c r="W597" s="12">
        <v>0</v>
      </c>
      <c r="X597" s="12">
        <v>0</v>
      </c>
      <c r="Y597" s="12">
        <v>0</v>
      </c>
    </row>
    <row r="598" spans="1:25">
      <c r="A598" s="9">
        <v>8</v>
      </c>
      <c r="B598" s="9">
        <v>4</v>
      </c>
      <c r="C598" s="9">
        <v>7</v>
      </c>
      <c r="D598" s="10">
        <v>3</v>
      </c>
      <c r="E598" s="11">
        <v>804073</v>
      </c>
      <c r="F598" s="10"/>
      <c r="G598" s="10" t="s">
        <v>84</v>
      </c>
      <c r="H598" s="10" t="s">
        <v>51</v>
      </c>
      <c r="I598" s="12" t="s">
        <v>44</v>
      </c>
      <c r="J598" s="12">
        <v>58672.480000000003</v>
      </c>
      <c r="K598" s="12">
        <v>58672.480000000003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14594.68</v>
      </c>
      <c r="U598" s="12">
        <v>42667.06</v>
      </c>
      <c r="V598" s="12">
        <v>1410.74</v>
      </c>
      <c r="W598" s="12">
        <v>0</v>
      </c>
      <c r="X598" s="12">
        <v>0</v>
      </c>
      <c r="Y598" s="12">
        <v>0</v>
      </c>
    </row>
    <row r="599" spans="1:25">
      <c r="A599" s="9">
        <v>8</v>
      </c>
      <c r="B599" s="9">
        <v>4</v>
      </c>
      <c r="C599" s="9">
        <v>7</v>
      </c>
      <c r="D599" s="10">
        <v>3</v>
      </c>
      <c r="E599" s="11">
        <v>804073</v>
      </c>
      <c r="F599" s="10"/>
      <c r="G599" s="10" t="s">
        <v>84</v>
      </c>
      <c r="H599" s="10" t="s">
        <v>51</v>
      </c>
      <c r="I599" s="12" t="s">
        <v>45</v>
      </c>
      <c r="J599" s="12">
        <v>1108110.96</v>
      </c>
      <c r="K599" s="12">
        <v>1108110.96</v>
      </c>
      <c r="L599" s="12">
        <v>140988</v>
      </c>
      <c r="M599" s="12">
        <v>47716</v>
      </c>
      <c r="N599" s="12">
        <v>2237</v>
      </c>
      <c r="O599" s="12">
        <v>91035</v>
      </c>
      <c r="P599" s="12">
        <v>0</v>
      </c>
      <c r="Q599" s="12">
        <v>0</v>
      </c>
      <c r="R599" s="12">
        <v>95</v>
      </c>
      <c r="S599" s="12">
        <v>0</v>
      </c>
      <c r="T599" s="12">
        <v>524886</v>
      </c>
      <c r="U599" s="12">
        <v>442141.96</v>
      </c>
      <c r="V599" s="12">
        <v>0</v>
      </c>
      <c r="W599" s="12">
        <v>0</v>
      </c>
      <c r="X599" s="12">
        <v>0</v>
      </c>
      <c r="Y599" s="12">
        <v>0</v>
      </c>
    </row>
    <row r="600" spans="1:25">
      <c r="A600" s="9">
        <v>8</v>
      </c>
      <c r="B600" s="9">
        <v>4</v>
      </c>
      <c r="C600" s="9">
        <v>7</v>
      </c>
      <c r="D600" s="10">
        <v>3</v>
      </c>
      <c r="E600" s="11">
        <v>804073</v>
      </c>
      <c r="F600" s="10"/>
      <c r="G600" s="10" t="s">
        <v>84</v>
      </c>
      <c r="H600" s="10" t="s">
        <v>51</v>
      </c>
      <c r="I600" s="12" t="s">
        <v>46</v>
      </c>
      <c r="J600" s="12">
        <v>15.61</v>
      </c>
      <c r="K600" s="12">
        <v>15.61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  <c r="T600" s="12">
        <v>15.61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</row>
    <row r="601" spans="1:25">
      <c r="A601" s="9">
        <v>8</v>
      </c>
      <c r="B601" s="9">
        <v>4</v>
      </c>
      <c r="C601" s="9">
        <v>7</v>
      </c>
      <c r="D601" s="10">
        <v>3</v>
      </c>
      <c r="E601" s="11">
        <v>804073</v>
      </c>
      <c r="F601" s="10"/>
      <c r="G601" s="10" t="s">
        <v>84</v>
      </c>
      <c r="H601" s="10" t="s">
        <v>51</v>
      </c>
      <c r="I601" s="12" t="s">
        <v>47</v>
      </c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</row>
    <row r="602" spans="1:25">
      <c r="A602" s="9">
        <v>8</v>
      </c>
      <c r="B602" s="9">
        <v>4</v>
      </c>
      <c r="C602" s="9">
        <v>8</v>
      </c>
      <c r="D602" s="10">
        <v>2</v>
      </c>
      <c r="E602" s="11">
        <v>804082</v>
      </c>
      <c r="F602" s="10"/>
      <c r="G602" s="10" t="s">
        <v>85</v>
      </c>
      <c r="H602" s="10" t="s">
        <v>51</v>
      </c>
      <c r="I602" s="12" t="s">
        <v>31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</row>
    <row r="603" spans="1:25">
      <c r="A603" s="9">
        <v>8</v>
      </c>
      <c r="B603" s="9">
        <v>4</v>
      </c>
      <c r="C603" s="9">
        <v>8</v>
      </c>
      <c r="D603" s="10">
        <v>2</v>
      </c>
      <c r="E603" s="11">
        <v>804082</v>
      </c>
      <c r="F603" s="10"/>
      <c r="G603" s="10" t="s">
        <v>85</v>
      </c>
      <c r="H603" s="10" t="s">
        <v>51</v>
      </c>
      <c r="I603" s="12" t="s">
        <v>32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</row>
    <row r="604" spans="1:25">
      <c r="A604" s="9">
        <v>8</v>
      </c>
      <c r="B604" s="9">
        <v>4</v>
      </c>
      <c r="C604" s="9">
        <v>8</v>
      </c>
      <c r="D604" s="10">
        <v>2</v>
      </c>
      <c r="E604" s="11">
        <v>804082</v>
      </c>
      <c r="F604" s="10"/>
      <c r="G604" s="10" t="s">
        <v>85</v>
      </c>
      <c r="H604" s="10" t="s">
        <v>51</v>
      </c>
      <c r="I604" s="12" t="s">
        <v>33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</row>
    <row r="605" spans="1:25">
      <c r="A605" s="9">
        <v>8</v>
      </c>
      <c r="B605" s="9">
        <v>4</v>
      </c>
      <c r="C605" s="9">
        <v>8</v>
      </c>
      <c r="D605" s="10">
        <v>2</v>
      </c>
      <c r="E605" s="11">
        <v>804082</v>
      </c>
      <c r="F605" s="10"/>
      <c r="G605" s="10" t="s">
        <v>85</v>
      </c>
      <c r="H605" s="10" t="s">
        <v>51</v>
      </c>
      <c r="I605" s="12" t="s">
        <v>34</v>
      </c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</row>
    <row r="606" spans="1:25">
      <c r="A606" s="9">
        <v>8</v>
      </c>
      <c r="B606" s="9">
        <v>4</v>
      </c>
      <c r="C606" s="9">
        <v>8</v>
      </c>
      <c r="D606" s="10">
        <v>2</v>
      </c>
      <c r="E606" s="11">
        <v>804082</v>
      </c>
      <c r="F606" s="10"/>
      <c r="G606" s="10" t="s">
        <v>85</v>
      </c>
      <c r="H606" s="10" t="s">
        <v>51</v>
      </c>
      <c r="I606" s="12" t="s">
        <v>35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</row>
    <row r="607" spans="1:25">
      <c r="A607" s="9">
        <v>8</v>
      </c>
      <c r="B607" s="9">
        <v>4</v>
      </c>
      <c r="C607" s="9">
        <v>8</v>
      </c>
      <c r="D607" s="10">
        <v>2</v>
      </c>
      <c r="E607" s="11">
        <v>804082</v>
      </c>
      <c r="F607" s="10"/>
      <c r="G607" s="10" t="s">
        <v>85</v>
      </c>
      <c r="H607" s="10" t="s">
        <v>51</v>
      </c>
      <c r="I607" s="12" t="s">
        <v>36</v>
      </c>
      <c r="J607" s="12">
        <v>5373722.7300000004</v>
      </c>
      <c r="K607" s="12">
        <v>5373722.7300000004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5373722.7300000004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</row>
    <row r="608" spans="1:25">
      <c r="A608" s="9">
        <v>8</v>
      </c>
      <c r="B608" s="9">
        <v>4</v>
      </c>
      <c r="C608" s="9">
        <v>8</v>
      </c>
      <c r="D608" s="10">
        <v>2</v>
      </c>
      <c r="E608" s="11">
        <v>804082</v>
      </c>
      <c r="F608" s="10"/>
      <c r="G608" s="10" t="s">
        <v>85</v>
      </c>
      <c r="H608" s="10" t="s">
        <v>51</v>
      </c>
      <c r="I608" s="12" t="s">
        <v>37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</row>
    <row r="609" spans="1:25">
      <c r="A609" s="9">
        <v>8</v>
      </c>
      <c r="B609" s="9">
        <v>4</v>
      </c>
      <c r="C609" s="9">
        <v>8</v>
      </c>
      <c r="D609" s="10">
        <v>2</v>
      </c>
      <c r="E609" s="11">
        <v>804082</v>
      </c>
      <c r="F609" s="10"/>
      <c r="G609" s="10" t="s">
        <v>85</v>
      </c>
      <c r="H609" s="10" t="s">
        <v>51</v>
      </c>
      <c r="I609" s="12" t="s">
        <v>38</v>
      </c>
      <c r="J609" s="12">
        <v>5373722.7300000004</v>
      </c>
      <c r="K609" s="12">
        <v>5373722.7300000004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5373722.7300000004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</row>
    <row r="610" spans="1:25">
      <c r="A610" s="9">
        <v>8</v>
      </c>
      <c r="B610" s="9">
        <v>4</v>
      </c>
      <c r="C610" s="9">
        <v>8</v>
      </c>
      <c r="D610" s="10">
        <v>2</v>
      </c>
      <c r="E610" s="11">
        <v>804082</v>
      </c>
      <c r="F610" s="10"/>
      <c r="G610" s="10" t="s">
        <v>85</v>
      </c>
      <c r="H610" s="10" t="s">
        <v>51</v>
      </c>
      <c r="I610" s="12" t="s">
        <v>39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</row>
    <row r="611" spans="1:25">
      <c r="A611" s="9">
        <v>8</v>
      </c>
      <c r="B611" s="9">
        <v>4</v>
      </c>
      <c r="C611" s="9">
        <v>8</v>
      </c>
      <c r="D611" s="10">
        <v>2</v>
      </c>
      <c r="E611" s="11">
        <v>804082</v>
      </c>
      <c r="F611" s="10"/>
      <c r="G611" s="10" t="s">
        <v>85</v>
      </c>
      <c r="H611" s="10" t="s">
        <v>51</v>
      </c>
      <c r="I611" s="12" t="s">
        <v>40</v>
      </c>
      <c r="J611" s="12">
        <v>1049816.1100000001</v>
      </c>
      <c r="K611" s="12">
        <v>1049816.1100000001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198031.65</v>
      </c>
      <c r="U611" s="12">
        <v>851775.16</v>
      </c>
      <c r="V611" s="12">
        <v>9.3000000000000007</v>
      </c>
      <c r="W611" s="12">
        <v>0</v>
      </c>
      <c r="X611" s="12">
        <v>0</v>
      </c>
      <c r="Y611" s="12">
        <v>0</v>
      </c>
    </row>
    <row r="612" spans="1:25">
      <c r="A612" s="9">
        <v>8</v>
      </c>
      <c r="B612" s="9">
        <v>4</v>
      </c>
      <c r="C612" s="9">
        <v>8</v>
      </c>
      <c r="D612" s="10">
        <v>2</v>
      </c>
      <c r="E612" s="11">
        <v>804082</v>
      </c>
      <c r="F612" s="10"/>
      <c r="G612" s="10" t="s">
        <v>85</v>
      </c>
      <c r="H612" s="10" t="s">
        <v>51</v>
      </c>
      <c r="I612" s="12" t="s">
        <v>41</v>
      </c>
      <c r="J612" s="12">
        <v>162737.78</v>
      </c>
      <c r="K612" s="12">
        <v>162737.78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1916.46</v>
      </c>
      <c r="U612" s="12">
        <v>160812.01999999999</v>
      </c>
      <c r="V612" s="12">
        <v>9.3000000000000007</v>
      </c>
      <c r="W612" s="12">
        <v>0</v>
      </c>
      <c r="X612" s="12">
        <v>0</v>
      </c>
      <c r="Y612" s="12">
        <v>0</v>
      </c>
    </row>
    <row r="613" spans="1:25">
      <c r="A613" s="9">
        <v>8</v>
      </c>
      <c r="B613" s="9">
        <v>4</v>
      </c>
      <c r="C613" s="9">
        <v>8</v>
      </c>
      <c r="D613" s="10">
        <v>2</v>
      </c>
      <c r="E613" s="11">
        <v>804082</v>
      </c>
      <c r="F613" s="10"/>
      <c r="G613" s="10" t="s">
        <v>85</v>
      </c>
      <c r="H613" s="10" t="s">
        <v>51</v>
      </c>
      <c r="I613" s="12" t="s">
        <v>42</v>
      </c>
      <c r="J613" s="12">
        <v>887078.33</v>
      </c>
      <c r="K613" s="12">
        <v>887078.33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196115.19</v>
      </c>
      <c r="U613" s="12">
        <v>690963.14</v>
      </c>
      <c r="V613" s="12">
        <v>0</v>
      </c>
      <c r="W613" s="12">
        <v>0</v>
      </c>
      <c r="X613" s="12">
        <v>0</v>
      </c>
      <c r="Y613" s="12">
        <v>0</v>
      </c>
    </row>
    <row r="614" spans="1:25">
      <c r="A614" s="9">
        <v>8</v>
      </c>
      <c r="B614" s="9">
        <v>4</v>
      </c>
      <c r="C614" s="9">
        <v>8</v>
      </c>
      <c r="D614" s="10">
        <v>2</v>
      </c>
      <c r="E614" s="11">
        <v>804082</v>
      </c>
      <c r="F614" s="10"/>
      <c r="G614" s="10" t="s">
        <v>85</v>
      </c>
      <c r="H614" s="10" t="s">
        <v>51</v>
      </c>
      <c r="I614" s="12" t="s">
        <v>43</v>
      </c>
      <c r="J614" s="12">
        <v>347619.08</v>
      </c>
      <c r="K614" s="12">
        <v>347619.08</v>
      </c>
      <c r="L614" s="12">
        <v>58445.83</v>
      </c>
      <c r="M614" s="12">
        <v>0</v>
      </c>
      <c r="N614" s="12">
        <v>44493.21</v>
      </c>
      <c r="O614" s="12">
        <v>13952.62</v>
      </c>
      <c r="P614" s="12">
        <v>0</v>
      </c>
      <c r="Q614" s="12">
        <v>0</v>
      </c>
      <c r="R614" s="12">
        <v>121</v>
      </c>
      <c r="S614" s="12">
        <v>0</v>
      </c>
      <c r="T614" s="12">
        <v>264271.18</v>
      </c>
      <c r="U614" s="12">
        <v>24776.07</v>
      </c>
      <c r="V614" s="12">
        <v>5</v>
      </c>
      <c r="W614" s="12">
        <v>0</v>
      </c>
      <c r="X614" s="12">
        <v>0</v>
      </c>
      <c r="Y614" s="12">
        <v>0</v>
      </c>
    </row>
    <row r="615" spans="1:25">
      <c r="A615" s="9">
        <v>8</v>
      </c>
      <c r="B615" s="9">
        <v>4</v>
      </c>
      <c r="C615" s="9">
        <v>8</v>
      </c>
      <c r="D615" s="10">
        <v>2</v>
      </c>
      <c r="E615" s="11">
        <v>804082</v>
      </c>
      <c r="F615" s="10"/>
      <c r="G615" s="10" t="s">
        <v>85</v>
      </c>
      <c r="H615" s="10" t="s">
        <v>51</v>
      </c>
      <c r="I615" s="12" t="s">
        <v>44</v>
      </c>
      <c r="J615" s="12">
        <v>52596.53</v>
      </c>
      <c r="K615" s="12">
        <v>52596.53</v>
      </c>
      <c r="L615" s="12">
        <v>246.26</v>
      </c>
      <c r="M615" s="12">
        <v>0</v>
      </c>
      <c r="N615" s="12">
        <v>0</v>
      </c>
      <c r="O615" s="12">
        <v>246.26</v>
      </c>
      <c r="P615" s="12">
        <v>0</v>
      </c>
      <c r="Q615" s="12">
        <v>0</v>
      </c>
      <c r="R615" s="12">
        <v>0</v>
      </c>
      <c r="S615" s="12">
        <v>0</v>
      </c>
      <c r="T615" s="12">
        <v>27776.880000000001</v>
      </c>
      <c r="U615" s="12">
        <v>24573.39</v>
      </c>
      <c r="V615" s="12">
        <v>0</v>
      </c>
      <c r="W615" s="12">
        <v>0</v>
      </c>
      <c r="X615" s="12">
        <v>0</v>
      </c>
      <c r="Y615" s="12">
        <v>0</v>
      </c>
    </row>
    <row r="616" spans="1:25">
      <c r="A616" s="9">
        <v>8</v>
      </c>
      <c r="B616" s="9">
        <v>4</v>
      </c>
      <c r="C616" s="9">
        <v>8</v>
      </c>
      <c r="D616" s="10">
        <v>2</v>
      </c>
      <c r="E616" s="11">
        <v>804082</v>
      </c>
      <c r="F616" s="10"/>
      <c r="G616" s="10" t="s">
        <v>85</v>
      </c>
      <c r="H616" s="10" t="s">
        <v>51</v>
      </c>
      <c r="I616" s="12" t="s">
        <v>45</v>
      </c>
      <c r="J616" s="12">
        <v>294558.65999999997</v>
      </c>
      <c r="K616" s="12">
        <v>294558.65999999997</v>
      </c>
      <c r="L616" s="12">
        <v>58199.57</v>
      </c>
      <c r="M616" s="12">
        <v>0</v>
      </c>
      <c r="N616" s="12">
        <v>44493.21</v>
      </c>
      <c r="O616" s="12">
        <v>13706.36</v>
      </c>
      <c r="P616" s="12">
        <v>0</v>
      </c>
      <c r="Q616" s="12">
        <v>0</v>
      </c>
      <c r="R616" s="12">
        <v>121</v>
      </c>
      <c r="S616" s="12">
        <v>0</v>
      </c>
      <c r="T616" s="12">
        <v>236233.09</v>
      </c>
      <c r="U616" s="12">
        <v>0</v>
      </c>
      <c r="V616" s="12">
        <v>5</v>
      </c>
      <c r="W616" s="12">
        <v>0</v>
      </c>
      <c r="X616" s="12">
        <v>0</v>
      </c>
      <c r="Y616" s="12">
        <v>0</v>
      </c>
    </row>
    <row r="617" spans="1:25">
      <c r="A617" s="9">
        <v>8</v>
      </c>
      <c r="B617" s="9">
        <v>4</v>
      </c>
      <c r="C617" s="9">
        <v>8</v>
      </c>
      <c r="D617" s="10">
        <v>2</v>
      </c>
      <c r="E617" s="11">
        <v>804082</v>
      </c>
      <c r="F617" s="10"/>
      <c r="G617" s="10" t="s">
        <v>85</v>
      </c>
      <c r="H617" s="10" t="s">
        <v>51</v>
      </c>
      <c r="I617" s="12" t="s">
        <v>46</v>
      </c>
      <c r="J617" s="12">
        <v>463.89</v>
      </c>
      <c r="K617" s="12">
        <v>463.89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261.20999999999998</v>
      </c>
      <c r="U617" s="12">
        <v>202.68</v>
      </c>
      <c r="V617" s="12">
        <v>0</v>
      </c>
      <c r="W617" s="12">
        <v>0</v>
      </c>
      <c r="X617" s="12">
        <v>0</v>
      </c>
      <c r="Y617" s="12">
        <v>0</v>
      </c>
    </row>
    <row r="618" spans="1:25">
      <c r="A618" s="9">
        <v>8</v>
      </c>
      <c r="B618" s="9">
        <v>4</v>
      </c>
      <c r="C618" s="9">
        <v>8</v>
      </c>
      <c r="D618" s="10">
        <v>2</v>
      </c>
      <c r="E618" s="11">
        <v>804082</v>
      </c>
      <c r="F618" s="10"/>
      <c r="G618" s="10" t="s">
        <v>85</v>
      </c>
      <c r="H618" s="10" t="s">
        <v>51</v>
      </c>
      <c r="I618" s="12" t="s">
        <v>47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</row>
    <row r="619" spans="1:25">
      <c r="A619" s="9">
        <v>8</v>
      </c>
      <c r="B619" s="9">
        <v>4</v>
      </c>
      <c r="C619" s="9">
        <v>11</v>
      </c>
      <c r="D619" s="10" t="s">
        <v>64</v>
      </c>
      <c r="E619" s="11" t="s">
        <v>86</v>
      </c>
      <c r="F619" s="10">
        <v>23</v>
      </c>
      <c r="G619" s="10" t="s">
        <v>87</v>
      </c>
      <c r="H619" s="10" t="s">
        <v>64</v>
      </c>
      <c r="I619" s="12" t="s">
        <v>31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</row>
    <row r="620" spans="1:25">
      <c r="A620" s="9">
        <v>8</v>
      </c>
      <c r="B620" s="9">
        <v>4</v>
      </c>
      <c r="C620" s="9">
        <v>11</v>
      </c>
      <c r="D620" s="10" t="s">
        <v>64</v>
      </c>
      <c r="E620" s="11" t="s">
        <v>86</v>
      </c>
      <c r="F620" s="10">
        <v>23</v>
      </c>
      <c r="G620" s="10" t="s">
        <v>87</v>
      </c>
      <c r="H620" s="10" t="s">
        <v>64</v>
      </c>
      <c r="I620" s="12" t="s">
        <v>32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</row>
    <row r="621" spans="1:25">
      <c r="A621" s="9">
        <v>8</v>
      </c>
      <c r="B621" s="9">
        <v>4</v>
      </c>
      <c r="C621" s="9">
        <v>11</v>
      </c>
      <c r="D621" s="10" t="s">
        <v>64</v>
      </c>
      <c r="E621" s="11" t="s">
        <v>86</v>
      </c>
      <c r="F621" s="10">
        <v>23</v>
      </c>
      <c r="G621" s="10" t="s">
        <v>87</v>
      </c>
      <c r="H621" s="10" t="s">
        <v>64</v>
      </c>
      <c r="I621" s="12" t="s">
        <v>33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</row>
    <row r="622" spans="1:25">
      <c r="A622" s="9">
        <v>8</v>
      </c>
      <c r="B622" s="9">
        <v>4</v>
      </c>
      <c r="C622" s="9">
        <v>11</v>
      </c>
      <c r="D622" s="10" t="s">
        <v>64</v>
      </c>
      <c r="E622" s="11" t="s">
        <v>86</v>
      </c>
      <c r="F622" s="10">
        <v>23</v>
      </c>
      <c r="G622" s="10" t="s">
        <v>87</v>
      </c>
      <c r="H622" s="10" t="s">
        <v>64</v>
      </c>
      <c r="I622" s="12" t="s">
        <v>34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</row>
    <row r="623" spans="1:25">
      <c r="A623" s="9">
        <v>8</v>
      </c>
      <c r="B623" s="9">
        <v>4</v>
      </c>
      <c r="C623" s="9">
        <v>11</v>
      </c>
      <c r="D623" s="10" t="s">
        <v>64</v>
      </c>
      <c r="E623" s="11" t="s">
        <v>86</v>
      </c>
      <c r="F623" s="10">
        <v>23</v>
      </c>
      <c r="G623" s="10" t="s">
        <v>87</v>
      </c>
      <c r="H623" s="10" t="s">
        <v>64</v>
      </c>
      <c r="I623" s="12" t="s">
        <v>35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</row>
    <row r="624" spans="1:25">
      <c r="A624" s="9">
        <v>8</v>
      </c>
      <c r="B624" s="9">
        <v>4</v>
      </c>
      <c r="C624" s="9">
        <v>11</v>
      </c>
      <c r="D624" s="10" t="s">
        <v>64</v>
      </c>
      <c r="E624" s="11" t="s">
        <v>86</v>
      </c>
      <c r="F624" s="10">
        <v>23</v>
      </c>
      <c r="G624" s="10" t="s">
        <v>87</v>
      </c>
      <c r="H624" s="10" t="s">
        <v>64</v>
      </c>
      <c r="I624" s="12" t="s">
        <v>36</v>
      </c>
      <c r="J624" s="12">
        <v>400388.97</v>
      </c>
      <c r="K624" s="12">
        <v>400388.97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400388.97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</row>
    <row r="625" spans="1:25">
      <c r="A625" s="9">
        <v>8</v>
      </c>
      <c r="B625" s="9">
        <v>4</v>
      </c>
      <c r="C625" s="9">
        <v>11</v>
      </c>
      <c r="D625" s="10" t="s">
        <v>64</v>
      </c>
      <c r="E625" s="11" t="s">
        <v>86</v>
      </c>
      <c r="F625" s="10">
        <v>23</v>
      </c>
      <c r="G625" s="10" t="s">
        <v>87</v>
      </c>
      <c r="H625" s="10" t="s">
        <v>64</v>
      </c>
      <c r="I625" s="12" t="s">
        <v>37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</row>
    <row r="626" spans="1:25">
      <c r="A626" s="9">
        <v>8</v>
      </c>
      <c r="B626" s="9">
        <v>4</v>
      </c>
      <c r="C626" s="9">
        <v>11</v>
      </c>
      <c r="D626" s="10" t="s">
        <v>64</v>
      </c>
      <c r="E626" s="11" t="s">
        <v>86</v>
      </c>
      <c r="F626" s="10">
        <v>23</v>
      </c>
      <c r="G626" s="10" t="s">
        <v>87</v>
      </c>
      <c r="H626" s="10" t="s">
        <v>64</v>
      </c>
      <c r="I626" s="12" t="s">
        <v>38</v>
      </c>
      <c r="J626" s="12">
        <v>400388.97</v>
      </c>
      <c r="K626" s="12">
        <v>400388.97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400388.97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</row>
    <row r="627" spans="1:25">
      <c r="A627" s="9">
        <v>8</v>
      </c>
      <c r="B627" s="9">
        <v>4</v>
      </c>
      <c r="C627" s="9">
        <v>11</v>
      </c>
      <c r="D627" s="10" t="s">
        <v>64</v>
      </c>
      <c r="E627" s="11" t="s">
        <v>86</v>
      </c>
      <c r="F627" s="10">
        <v>23</v>
      </c>
      <c r="G627" s="10" t="s">
        <v>87</v>
      </c>
      <c r="H627" s="10" t="s">
        <v>64</v>
      </c>
      <c r="I627" s="12" t="s">
        <v>39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</row>
    <row r="628" spans="1:25">
      <c r="A628" s="9">
        <v>8</v>
      </c>
      <c r="B628" s="9">
        <v>4</v>
      </c>
      <c r="C628" s="9">
        <v>11</v>
      </c>
      <c r="D628" s="10" t="s">
        <v>64</v>
      </c>
      <c r="E628" s="11" t="s">
        <v>86</v>
      </c>
      <c r="F628" s="10">
        <v>23</v>
      </c>
      <c r="G628" s="10" t="s">
        <v>87</v>
      </c>
      <c r="H628" s="10" t="s">
        <v>64</v>
      </c>
      <c r="I628" s="12" t="s">
        <v>40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</row>
    <row r="629" spans="1:25">
      <c r="A629" s="9">
        <v>8</v>
      </c>
      <c r="B629" s="9">
        <v>4</v>
      </c>
      <c r="C629" s="9">
        <v>11</v>
      </c>
      <c r="D629" s="10" t="s">
        <v>64</v>
      </c>
      <c r="E629" s="11" t="s">
        <v>86</v>
      </c>
      <c r="F629" s="10">
        <v>23</v>
      </c>
      <c r="G629" s="10" t="s">
        <v>87</v>
      </c>
      <c r="H629" s="10" t="s">
        <v>64</v>
      </c>
      <c r="I629" s="12" t="s">
        <v>41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</row>
    <row r="630" spans="1:25">
      <c r="A630" s="9">
        <v>8</v>
      </c>
      <c r="B630" s="9">
        <v>4</v>
      </c>
      <c r="C630" s="9">
        <v>11</v>
      </c>
      <c r="D630" s="10" t="s">
        <v>64</v>
      </c>
      <c r="E630" s="11" t="s">
        <v>86</v>
      </c>
      <c r="F630" s="10">
        <v>23</v>
      </c>
      <c r="G630" s="10" t="s">
        <v>87</v>
      </c>
      <c r="H630" s="10" t="s">
        <v>64</v>
      </c>
      <c r="I630" s="12" t="s">
        <v>42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</row>
    <row r="631" spans="1:25">
      <c r="A631" s="9">
        <v>8</v>
      </c>
      <c r="B631" s="9">
        <v>4</v>
      </c>
      <c r="C631" s="9">
        <v>11</v>
      </c>
      <c r="D631" s="10" t="s">
        <v>64</v>
      </c>
      <c r="E631" s="11" t="s">
        <v>86</v>
      </c>
      <c r="F631" s="10">
        <v>23</v>
      </c>
      <c r="G631" s="10" t="s">
        <v>87</v>
      </c>
      <c r="H631" s="10" t="s">
        <v>64</v>
      </c>
      <c r="I631" s="12" t="s">
        <v>43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</row>
    <row r="632" spans="1:25">
      <c r="A632" s="9">
        <v>8</v>
      </c>
      <c r="B632" s="9">
        <v>4</v>
      </c>
      <c r="C632" s="9">
        <v>11</v>
      </c>
      <c r="D632" s="10" t="s">
        <v>64</v>
      </c>
      <c r="E632" s="11" t="s">
        <v>86</v>
      </c>
      <c r="F632" s="10">
        <v>23</v>
      </c>
      <c r="G632" s="10" t="s">
        <v>87</v>
      </c>
      <c r="H632" s="10" t="s">
        <v>64</v>
      </c>
      <c r="I632" s="12" t="s">
        <v>44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</row>
    <row r="633" spans="1:25">
      <c r="A633" s="9">
        <v>8</v>
      </c>
      <c r="B633" s="9">
        <v>4</v>
      </c>
      <c r="C633" s="9">
        <v>11</v>
      </c>
      <c r="D633" s="10" t="s">
        <v>64</v>
      </c>
      <c r="E633" s="11" t="s">
        <v>86</v>
      </c>
      <c r="F633" s="10">
        <v>23</v>
      </c>
      <c r="G633" s="10" t="s">
        <v>87</v>
      </c>
      <c r="H633" s="10" t="s">
        <v>64</v>
      </c>
      <c r="I633" s="12" t="s">
        <v>45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</row>
    <row r="634" spans="1:25">
      <c r="A634" s="9">
        <v>8</v>
      </c>
      <c r="B634" s="9">
        <v>4</v>
      </c>
      <c r="C634" s="9">
        <v>11</v>
      </c>
      <c r="D634" s="10" t="s">
        <v>64</v>
      </c>
      <c r="E634" s="11" t="s">
        <v>86</v>
      </c>
      <c r="F634" s="10">
        <v>23</v>
      </c>
      <c r="G634" s="10" t="s">
        <v>87</v>
      </c>
      <c r="H634" s="10" t="s">
        <v>64</v>
      </c>
      <c r="I634" s="12" t="s">
        <v>46</v>
      </c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</row>
    <row r="635" spans="1:25">
      <c r="A635" s="9">
        <v>8</v>
      </c>
      <c r="B635" s="9">
        <v>4</v>
      </c>
      <c r="C635" s="9">
        <v>11</v>
      </c>
      <c r="D635" s="10" t="s">
        <v>64</v>
      </c>
      <c r="E635" s="11" t="s">
        <v>86</v>
      </c>
      <c r="F635" s="10">
        <v>23</v>
      </c>
      <c r="G635" s="10" t="s">
        <v>87</v>
      </c>
      <c r="H635" s="10" t="s">
        <v>64</v>
      </c>
      <c r="I635" s="12" t="s">
        <v>47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</row>
    <row r="636" spans="1:25">
      <c r="A636" s="9">
        <v>8</v>
      </c>
      <c r="B636" s="9">
        <v>5</v>
      </c>
      <c r="C636" s="9">
        <v>0</v>
      </c>
      <c r="D636" s="10">
        <v>0</v>
      </c>
      <c r="E636" s="11">
        <v>805000</v>
      </c>
      <c r="F636" s="10"/>
      <c r="G636" s="10" t="s">
        <v>88</v>
      </c>
      <c r="H636" s="10" t="s">
        <v>49</v>
      </c>
      <c r="I636" s="12" t="s">
        <v>31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</row>
    <row r="637" spans="1:25">
      <c r="A637" s="9">
        <v>8</v>
      </c>
      <c r="B637" s="9">
        <v>5</v>
      </c>
      <c r="C637" s="9">
        <v>0</v>
      </c>
      <c r="D637" s="10">
        <v>0</v>
      </c>
      <c r="E637" s="11">
        <v>805000</v>
      </c>
      <c r="F637" s="10"/>
      <c r="G637" s="10" t="s">
        <v>88</v>
      </c>
      <c r="H637" s="10" t="s">
        <v>49</v>
      </c>
      <c r="I637" s="12" t="s">
        <v>32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</row>
    <row r="638" spans="1:25">
      <c r="A638" s="9">
        <v>8</v>
      </c>
      <c r="B638" s="9">
        <v>5</v>
      </c>
      <c r="C638" s="9">
        <v>0</v>
      </c>
      <c r="D638" s="10">
        <v>0</v>
      </c>
      <c r="E638" s="11">
        <v>805000</v>
      </c>
      <c r="F638" s="10"/>
      <c r="G638" s="10" t="s">
        <v>88</v>
      </c>
      <c r="H638" s="10" t="s">
        <v>49</v>
      </c>
      <c r="I638" s="12" t="s">
        <v>33</v>
      </c>
      <c r="J638" s="12">
        <v>305396.65999999997</v>
      </c>
      <c r="K638" s="12">
        <v>305396.65999999997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305097.5</v>
      </c>
      <c r="U638" s="12">
        <v>299.16000000000003</v>
      </c>
      <c r="V638" s="12">
        <v>0</v>
      </c>
      <c r="W638" s="12">
        <v>0</v>
      </c>
      <c r="X638" s="12">
        <v>0</v>
      </c>
      <c r="Y638" s="12">
        <v>0</v>
      </c>
    </row>
    <row r="639" spans="1:25">
      <c r="A639" s="9">
        <v>8</v>
      </c>
      <c r="B639" s="9">
        <v>5</v>
      </c>
      <c r="C639" s="9">
        <v>0</v>
      </c>
      <c r="D639" s="10">
        <v>0</v>
      </c>
      <c r="E639" s="11">
        <v>805000</v>
      </c>
      <c r="F639" s="10"/>
      <c r="G639" s="10" t="s">
        <v>88</v>
      </c>
      <c r="H639" s="10" t="s">
        <v>49</v>
      </c>
      <c r="I639" s="12" t="s">
        <v>34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</row>
    <row r="640" spans="1:25">
      <c r="A640" s="9">
        <v>8</v>
      </c>
      <c r="B640" s="9">
        <v>5</v>
      </c>
      <c r="C640" s="9">
        <v>0</v>
      </c>
      <c r="D640" s="10">
        <v>0</v>
      </c>
      <c r="E640" s="11">
        <v>805000</v>
      </c>
      <c r="F640" s="10"/>
      <c r="G640" s="10" t="s">
        <v>88</v>
      </c>
      <c r="H640" s="10" t="s">
        <v>49</v>
      </c>
      <c r="I640" s="12" t="s">
        <v>35</v>
      </c>
      <c r="J640" s="12">
        <v>305396.65999999997</v>
      </c>
      <c r="K640" s="12">
        <v>305396.65999999997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305097.5</v>
      </c>
      <c r="U640" s="12">
        <v>299.16000000000003</v>
      </c>
      <c r="V640" s="12">
        <v>0</v>
      </c>
      <c r="W640" s="12">
        <v>0</v>
      </c>
      <c r="X640" s="12">
        <v>0</v>
      </c>
      <c r="Y640" s="12">
        <v>0</v>
      </c>
    </row>
    <row r="641" spans="1:25">
      <c r="A641" s="9">
        <v>8</v>
      </c>
      <c r="B641" s="9">
        <v>5</v>
      </c>
      <c r="C641" s="9">
        <v>0</v>
      </c>
      <c r="D641" s="10">
        <v>0</v>
      </c>
      <c r="E641" s="11">
        <v>805000</v>
      </c>
      <c r="F641" s="10"/>
      <c r="G641" s="10" t="s">
        <v>88</v>
      </c>
      <c r="H641" s="10" t="s">
        <v>49</v>
      </c>
      <c r="I641" s="12" t="s">
        <v>36</v>
      </c>
      <c r="J641" s="12">
        <v>10537097.369999999</v>
      </c>
      <c r="K641" s="12">
        <v>10537097.369999999</v>
      </c>
      <c r="L641" s="12">
        <v>963.03</v>
      </c>
      <c r="M641" s="12">
        <v>0</v>
      </c>
      <c r="N641" s="12">
        <v>0</v>
      </c>
      <c r="O641" s="12">
        <v>963.03</v>
      </c>
      <c r="P641" s="12">
        <v>0</v>
      </c>
      <c r="Q641" s="12">
        <v>0</v>
      </c>
      <c r="R641" s="12">
        <v>10536134.34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</row>
    <row r="642" spans="1:25">
      <c r="A642" s="9">
        <v>8</v>
      </c>
      <c r="B642" s="9">
        <v>5</v>
      </c>
      <c r="C642" s="9">
        <v>0</v>
      </c>
      <c r="D642" s="10">
        <v>0</v>
      </c>
      <c r="E642" s="11">
        <v>805000</v>
      </c>
      <c r="F642" s="10"/>
      <c r="G642" s="10" t="s">
        <v>88</v>
      </c>
      <c r="H642" s="10" t="s">
        <v>49</v>
      </c>
      <c r="I642" s="12" t="s">
        <v>37</v>
      </c>
      <c r="J642" s="12">
        <v>963.03</v>
      </c>
      <c r="K642" s="12">
        <v>963.03</v>
      </c>
      <c r="L642" s="12">
        <v>963.03</v>
      </c>
      <c r="M642" s="12">
        <v>0</v>
      </c>
      <c r="N642" s="12">
        <v>0</v>
      </c>
      <c r="O642" s="12">
        <v>963.03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</row>
    <row r="643" spans="1:25">
      <c r="A643" s="9">
        <v>8</v>
      </c>
      <c r="B643" s="9">
        <v>5</v>
      </c>
      <c r="C643" s="9">
        <v>0</v>
      </c>
      <c r="D643" s="10">
        <v>0</v>
      </c>
      <c r="E643" s="11">
        <v>805000</v>
      </c>
      <c r="F643" s="10"/>
      <c r="G643" s="10" t="s">
        <v>88</v>
      </c>
      <c r="H643" s="10" t="s">
        <v>49</v>
      </c>
      <c r="I643" s="12" t="s">
        <v>38</v>
      </c>
      <c r="J643" s="12">
        <v>10536134.34</v>
      </c>
      <c r="K643" s="12">
        <v>10536134.34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10536134.34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</row>
    <row r="644" spans="1:25">
      <c r="A644" s="9">
        <v>8</v>
      </c>
      <c r="B644" s="9">
        <v>5</v>
      </c>
      <c r="C644" s="9">
        <v>0</v>
      </c>
      <c r="D644" s="10">
        <v>0</v>
      </c>
      <c r="E644" s="11">
        <v>805000</v>
      </c>
      <c r="F644" s="10"/>
      <c r="G644" s="10" t="s">
        <v>88</v>
      </c>
      <c r="H644" s="10" t="s">
        <v>49</v>
      </c>
      <c r="I644" s="12" t="s">
        <v>39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</row>
    <row r="645" spans="1:25">
      <c r="A645" s="9">
        <v>8</v>
      </c>
      <c r="B645" s="9">
        <v>5</v>
      </c>
      <c r="C645" s="9">
        <v>0</v>
      </c>
      <c r="D645" s="10">
        <v>0</v>
      </c>
      <c r="E645" s="11">
        <v>805000</v>
      </c>
      <c r="F645" s="10"/>
      <c r="G645" s="10" t="s">
        <v>88</v>
      </c>
      <c r="H645" s="10" t="s">
        <v>49</v>
      </c>
      <c r="I645" s="12" t="s">
        <v>40</v>
      </c>
      <c r="J645" s="12">
        <v>6217730.4100000001</v>
      </c>
      <c r="K645" s="12">
        <v>6200182.4100000001</v>
      </c>
      <c r="L645" s="12">
        <v>5069.5200000000004</v>
      </c>
      <c r="M645" s="12">
        <v>2067.4699999999998</v>
      </c>
      <c r="N645" s="12">
        <v>0</v>
      </c>
      <c r="O645" s="12">
        <v>3002.05</v>
      </c>
      <c r="P645" s="12">
        <v>0</v>
      </c>
      <c r="Q645" s="12">
        <v>0</v>
      </c>
      <c r="R645" s="12">
        <v>0</v>
      </c>
      <c r="S645" s="12">
        <v>0</v>
      </c>
      <c r="T645" s="12">
        <v>3565401.99</v>
      </c>
      <c r="U645" s="12">
        <v>2629460.87</v>
      </c>
      <c r="V645" s="12">
        <v>250.03</v>
      </c>
      <c r="W645" s="12">
        <v>17548</v>
      </c>
      <c r="X645" s="12">
        <v>17548</v>
      </c>
      <c r="Y645" s="12">
        <v>0</v>
      </c>
    </row>
    <row r="646" spans="1:25">
      <c r="A646" s="9">
        <v>8</v>
      </c>
      <c r="B646" s="9">
        <v>5</v>
      </c>
      <c r="C646" s="9">
        <v>0</v>
      </c>
      <c r="D646" s="10">
        <v>0</v>
      </c>
      <c r="E646" s="11">
        <v>805000</v>
      </c>
      <c r="F646" s="10"/>
      <c r="G646" s="10" t="s">
        <v>88</v>
      </c>
      <c r="H646" s="10" t="s">
        <v>49</v>
      </c>
      <c r="I646" s="12" t="s">
        <v>41</v>
      </c>
      <c r="J646" s="12">
        <v>5905071.5899999999</v>
      </c>
      <c r="K646" s="12">
        <v>5887523.5899999999</v>
      </c>
      <c r="L646" s="12">
        <v>5069.5200000000004</v>
      </c>
      <c r="M646" s="12">
        <v>2067.4699999999998</v>
      </c>
      <c r="N646" s="12">
        <v>0</v>
      </c>
      <c r="O646" s="12">
        <v>3002.05</v>
      </c>
      <c r="P646" s="12">
        <v>0</v>
      </c>
      <c r="Q646" s="12">
        <v>0</v>
      </c>
      <c r="R646" s="12">
        <v>0</v>
      </c>
      <c r="S646" s="12">
        <v>0</v>
      </c>
      <c r="T646" s="12">
        <v>3512554.18</v>
      </c>
      <c r="U646" s="12">
        <v>2369649.86</v>
      </c>
      <c r="V646" s="12">
        <v>250.03</v>
      </c>
      <c r="W646" s="12">
        <v>17548</v>
      </c>
      <c r="X646" s="12">
        <v>17548</v>
      </c>
      <c r="Y646" s="12">
        <v>0</v>
      </c>
    </row>
    <row r="647" spans="1:25">
      <c r="A647" s="9">
        <v>8</v>
      </c>
      <c r="B647" s="9">
        <v>5</v>
      </c>
      <c r="C647" s="9">
        <v>0</v>
      </c>
      <c r="D647" s="10">
        <v>0</v>
      </c>
      <c r="E647" s="11">
        <v>805000</v>
      </c>
      <c r="F647" s="10"/>
      <c r="G647" s="10" t="s">
        <v>88</v>
      </c>
      <c r="H647" s="10" t="s">
        <v>49</v>
      </c>
      <c r="I647" s="12" t="s">
        <v>42</v>
      </c>
      <c r="J647" s="12">
        <v>312658.82</v>
      </c>
      <c r="K647" s="12">
        <v>312658.82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52847.81</v>
      </c>
      <c r="U647" s="12">
        <v>259811.01</v>
      </c>
      <c r="V647" s="12">
        <v>0</v>
      </c>
      <c r="W647" s="12">
        <v>0</v>
      </c>
      <c r="X647" s="12">
        <v>0</v>
      </c>
      <c r="Y647" s="12">
        <v>0</v>
      </c>
    </row>
    <row r="648" spans="1:25">
      <c r="A648" s="9">
        <v>8</v>
      </c>
      <c r="B648" s="9">
        <v>5</v>
      </c>
      <c r="C648" s="9">
        <v>0</v>
      </c>
      <c r="D648" s="10">
        <v>0</v>
      </c>
      <c r="E648" s="11">
        <v>805000</v>
      </c>
      <c r="F648" s="10"/>
      <c r="G648" s="10" t="s">
        <v>88</v>
      </c>
      <c r="H648" s="10" t="s">
        <v>49</v>
      </c>
      <c r="I648" s="12" t="s">
        <v>43</v>
      </c>
      <c r="J648" s="12">
        <v>613303.64</v>
      </c>
      <c r="K648" s="12">
        <v>612677.1</v>
      </c>
      <c r="L648" s="12">
        <v>392337.05</v>
      </c>
      <c r="M648" s="12">
        <v>1314.52</v>
      </c>
      <c r="N648" s="12">
        <v>0</v>
      </c>
      <c r="O648" s="12">
        <v>391022.53</v>
      </c>
      <c r="P648" s="12">
        <v>0</v>
      </c>
      <c r="Q648" s="12">
        <v>0</v>
      </c>
      <c r="R648" s="12">
        <v>0</v>
      </c>
      <c r="S648" s="12">
        <v>0</v>
      </c>
      <c r="T648" s="12">
        <v>126667.05</v>
      </c>
      <c r="U648" s="12">
        <v>93673</v>
      </c>
      <c r="V648" s="12">
        <v>0</v>
      </c>
      <c r="W648" s="12">
        <v>626.54</v>
      </c>
      <c r="X648" s="12">
        <v>626.54</v>
      </c>
      <c r="Y648" s="12">
        <v>0</v>
      </c>
    </row>
    <row r="649" spans="1:25">
      <c r="A649" s="9">
        <v>8</v>
      </c>
      <c r="B649" s="9">
        <v>5</v>
      </c>
      <c r="C649" s="9">
        <v>0</v>
      </c>
      <c r="D649" s="10">
        <v>0</v>
      </c>
      <c r="E649" s="11">
        <v>805000</v>
      </c>
      <c r="F649" s="10"/>
      <c r="G649" s="10" t="s">
        <v>88</v>
      </c>
      <c r="H649" s="10" t="s">
        <v>49</v>
      </c>
      <c r="I649" s="12" t="s">
        <v>44</v>
      </c>
      <c r="J649" s="12">
        <v>237864.23</v>
      </c>
      <c r="K649" s="12">
        <v>237237.69</v>
      </c>
      <c r="L649" s="12">
        <v>75449.3</v>
      </c>
      <c r="M649" s="12">
        <v>352.59</v>
      </c>
      <c r="N649" s="12">
        <v>0</v>
      </c>
      <c r="O649" s="12">
        <v>75096.710000000006</v>
      </c>
      <c r="P649" s="12">
        <v>0</v>
      </c>
      <c r="Q649" s="12">
        <v>0</v>
      </c>
      <c r="R649" s="12">
        <v>0</v>
      </c>
      <c r="S649" s="12">
        <v>0</v>
      </c>
      <c r="T649" s="12">
        <v>109750.33</v>
      </c>
      <c r="U649" s="12">
        <v>52038.06</v>
      </c>
      <c r="V649" s="12">
        <v>0</v>
      </c>
      <c r="W649" s="12">
        <v>626.54</v>
      </c>
      <c r="X649" s="12">
        <v>626.54</v>
      </c>
      <c r="Y649" s="12">
        <v>0</v>
      </c>
    </row>
    <row r="650" spans="1:25">
      <c r="A650" s="9">
        <v>8</v>
      </c>
      <c r="B650" s="9">
        <v>5</v>
      </c>
      <c r="C650" s="9">
        <v>0</v>
      </c>
      <c r="D650" s="10">
        <v>0</v>
      </c>
      <c r="E650" s="11">
        <v>805000</v>
      </c>
      <c r="F650" s="10"/>
      <c r="G650" s="10" t="s">
        <v>88</v>
      </c>
      <c r="H650" s="10" t="s">
        <v>49</v>
      </c>
      <c r="I650" s="12" t="s">
        <v>45</v>
      </c>
      <c r="J650" s="12">
        <v>308664.84000000003</v>
      </c>
      <c r="K650" s="12">
        <v>308664.84000000003</v>
      </c>
      <c r="L650" s="12">
        <v>308664.84000000003</v>
      </c>
      <c r="M650" s="12">
        <v>0</v>
      </c>
      <c r="N650" s="12">
        <v>0</v>
      </c>
      <c r="O650" s="12">
        <v>308664.84000000003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</row>
    <row r="651" spans="1:25">
      <c r="A651" s="9">
        <v>8</v>
      </c>
      <c r="B651" s="9">
        <v>5</v>
      </c>
      <c r="C651" s="9">
        <v>0</v>
      </c>
      <c r="D651" s="10">
        <v>0</v>
      </c>
      <c r="E651" s="11">
        <v>805000</v>
      </c>
      <c r="F651" s="10"/>
      <c r="G651" s="10" t="s">
        <v>88</v>
      </c>
      <c r="H651" s="10" t="s">
        <v>49</v>
      </c>
      <c r="I651" s="12" t="s">
        <v>46</v>
      </c>
      <c r="J651" s="12">
        <v>66774.570000000007</v>
      </c>
      <c r="K651" s="12">
        <v>66774.570000000007</v>
      </c>
      <c r="L651" s="12">
        <v>8222.91</v>
      </c>
      <c r="M651" s="12">
        <v>961.93</v>
      </c>
      <c r="N651" s="12">
        <v>0</v>
      </c>
      <c r="O651" s="12">
        <v>7260.98</v>
      </c>
      <c r="P651" s="12">
        <v>0</v>
      </c>
      <c r="Q651" s="12">
        <v>0</v>
      </c>
      <c r="R651" s="12">
        <v>0</v>
      </c>
      <c r="S651" s="12">
        <v>0</v>
      </c>
      <c r="T651" s="12">
        <v>16916.72</v>
      </c>
      <c r="U651" s="12">
        <v>41634.94</v>
      </c>
      <c r="V651" s="12">
        <v>0</v>
      </c>
      <c r="W651" s="12">
        <v>0</v>
      </c>
      <c r="X651" s="12">
        <v>0</v>
      </c>
      <c r="Y651" s="12">
        <v>0</v>
      </c>
    </row>
    <row r="652" spans="1:25">
      <c r="A652" s="9">
        <v>8</v>
      </c>
      <c r="B652" s="9">
        <v>5</v>
      </c>
      <c r="C652" s="9">
        <v>0</v>
      </c>
      <c r="D652" s="10">
        <v>0</v>
      </c>
      <c r="E652" s="11">
        <v>805000</v>
      </c>
      <c r="F652" s="10"/>
      <c r="G652" s="10" t="s">
        <v>88</v>
      </c>
      <c r="H652" s="10" t="s">
        <v>49</v>
      </c>
      <c r="I652" s="12" t="s">
        <v>47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</row>
    <row r="653" spans="1:25">
      <c r="A653" s="9">
        <v>8</v>
      </c>
      <c r="B653" s="9">
        <v>5</v>
      </c>
      <c r="C653" s="9">
        <v>1</v>
      </c>
      <c r="D653" s="10">
        <v>3</v>
      </c>
      <c r="E653" s="11">
        <v>805013</v>
      </c>
      <c r="F653" s="10"/>
      <c r="G653" s="10" t="s">
        <v>89</v>
      </c>
      <c r="H653" s="10" t="s">
        <v>51</v>
      </c>
      <c r="I653" s="12" t="s">
        <v>31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</row>
    <row r="654" spans="1:25">
      <c r="A654" s="9">
        <v>8</v>
      </c>
      <c r="B654" s="9">
        <v>5</v>
      </c>
      <c r="C654" s="9">
        <v>1</v>
      </c>
      <c r="D654" s="10">
        <v>3</v>
      </c>
      <c r="E654" s="11">
        <v>805013</v>
      </c>
      <c r="F654" s="10"/>
      <c r="G654" s="10" t="s">
        <v>89</v>
      </c>
      <c r="H654" s="10" t="s">
        <v>51</v>
      </c>
      <c r="I654" s="12" t="s">
        <v>32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</row>
    <row r="655" spans="1:25">
      <c r="A655" s="9">
        <v>8</v>
      </c>
      <c r="B655" s="9">
        <v>5</v>
      </c>
      <c r="C655" s="9">
        <v>1</v>
      </c>
      <c r="D655" s="10">
        <v>3</v>
      </c>
      <c r="E655" s="11">
        <v>805013</v>
      </c>
      <c r="F655" s="10"/>
      <c r="G655" s="10" t="s">
        <v>89</v>
      </c>
      <c r="H655" s="10" t="s">
        <v>51</v>
      </c>
      <c r="I655" s="12" t="s">
        <v>33</v>
      </c>
      <c r="J655" s="12">
        <v>26278</v>
      </c>
      <c r="K655" s="12">
        <v>26278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26278</v>
      </c>
      <c r="V655" s="12">
        <v>0</v>
      </c>
      <c r="W655" s="12">
        <v>0</v>
      </c>
      <c r="X655" s="12">
        <v>0</v>
      </c>
      <c r="Y655" s="12">
        <v>0</v>
      </c>
    </row>
    <row r="656" spans="1:25">
      <c r="A656" s="9">
        <v>8</v>
      </c>
      <c r="B656" s="9">
        <v>5</v>
      </c>
      <c r="C656" s="9">
        <v>1</v>
      </c>
      <c r="D656" s="10">
        <v>3</v>
      </c>
      <c r="E656" s="11">
        <v>805013</v>
      </c>
      <c r="F656" s="10"/>
      <c r="G656" s="10" t="s">
        <v>89</v>
      </c>
      <c r="H656" s="10" t="s">
        <v>51</v>
      </c>
      <c r="I656" s="12" t="s">
        <v>34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</row>
    <row r="657" spans="1:25">
      <c r="A657" s="9">
        <v>8</v>
      </c>
      <c r="B657" s="9">
        <v>5</v>
      </c>
      <c r="C657" s="9">
        <v>1</v>
      </c>
      <c r="D657" s="10">
        <v>3</v>
      </c>
      <c r="E657" s="11">
        <v>805013</v>
      </c>
      <c r="F657" s="10"/>
      <c r="G657" s="10" t="s">
        <v>89</v>
      </c>
      <c r="H657" s="10" t="s">
        <v>51</v>
      </c>
      <c r="I657" s="12" t="s">
        <v>35</v>
      </c>
      <c r="J657" s="12">
        <v>26278</v>
      </c>
      <c r="K657" s="12">
        <v>26278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26278</v>
      </c>
      <c r="V657" s="12">
        <v>0</v>
      </c>
      <c r="W657" s="12">
        <v>0</v>
      </c>
      <c r="X657" s="12">
        <v>0</v>
      </c>
      <c r="Y657" s="12">
        <v>0</v>
      </c>
    </row>
    <row r="658" spans="1:25">
      <c r="A658" s="9">
        <v>8</v>
      </c>
      <c r="B658" s="9">
        <v>5</v>
      </c>
      <c r="C658" s="9">
        <v>1</v>
      </c>
      <c r="D658" s="10">
        <v>3</v>
      </c>
      <c r="E658" s="11">
        <v>805013</v>
      </c>
      <c r="F658" s="10"/>
      <c r="G658" s="10" t="s">
        <v>89</v>
      </c>
      <c r="H658" s="10" t="s">
        <v>51</v>
      </c>
      <c r="I658" s="12" t="s">
        <v>36</v>
      </c>
      <c r="J658" s="12">
        <v>2985714.72</v>
      </c>
      <c r="K658" s="12">
        <v>2985714.72</v>
      </c>
      <c r="L658" s="12">
        <v>6564.12</v>
      </c>
      <c r="M658" s="12">
        <v>0</v>
      </c>
      <c r="N658" s="12">
        <v>0</v>
      </c>
      <c r="O658" s="12">
        <v>6564.12</v>
      </c>
      <c r="P658" s="12">
        <v>0</v>
      </c>
      <c r="Q658" s="12">
        <v>0</v>
      </c>
      <c r="R658" s="12">
        <v>2979150.6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</row>
    <row r="659" spans="1:25">
      <c r="A659" s="9">
        <v>8</v>
      </c>
      <c r="B659" s="9">
        <v>5</v>
      </c>
      <c r="C659" s="9">
        <v>1</v>
      </c>
      <c r="D659" s="10">
        <v>3</v>
      </c>
      <c r="E659" s="11">
        <v>805013</v>
      </c>
      <c r="F659" s="10"/>
      <c r="G659" s="10" t="s">
        <v>89</v>
      </c>
      <c r="H659" s="10" t="s">
        <v>51</v>
      </c>
      <c r="I659" s="12" t="s">
        <v>37</v>
      </c>
      <c r="J659" s="12">
        <v>6564.12</v>
      </c>
      <c r="K659" s="12">
        <v>6564.12</v>
      </c>
      <c r="L659" s="12">
        <v>6564.12</v>
      </c>
      <c r="M659" s="12">
        <v>0</v>
      </c>
      <c r="N659" s="12">
        <v>0</v>
      </c>
      <c r="O659" s="12">
        <v>6564.12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</row>
    <row r="660" spans="1:25">
      <c r="A660" s="9">
        <v>8</v>
      </c>
      <c r="B660" s="9">
        <v>5</v>
      </c>
      <c r="C660" s="9">
        <v>1</v>
      </c>
      <c r="D660" s="10">
        <v>3</v>
      </c>
      <c r="E660" s="11">
        <v>805013</v>
      </c>
      <c r="F660" s="10"/>
      <c r="G660" s="10" t="s">
        <v>89</v>
      </c>
      <c r="H660" s="10" t="s">
        <v>51</v>
      </c>
      <c r="I660" s="12" t="s">
        <v>38</v>
      </c>
      <c r="J660" s="12">
        <v>2979150.6</v>
      </c>
      <c r="K660" s="12">
        <v>2979150.6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2979150.6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</row>
    <row r="661" spans="1:25">
      <c r="A661" s="9">
        <v>8</v>
      </c>
      <c r="B661" s="9">
        <v>5</v>
      </c>
      <c r="C661" s="9">
        <v>1</v>
      </c>
      <c r="D661" s="10">
        <v>3</v>
      </c>
      <c r="E661" s="11">
        <v>805013</v>
      </c>
      <c r="F661" s="10"/>
      <c r="G661" s="10" t="s">
        <v>89</v>
      </c>
      <c r="H661" s="10" t="s">
        <v>51</v>
      </c>
      <c r="I661" s="12" t="s">
        <v>39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</row>
    <row r="662" spans="1:25">
      <c r="A662" s="9">
        <v>8</v>
      </c>
      <c r="B662" s="9">
        <v>5</v>
      </c>
      <c r="C662" s="9">
        <v>1</v>
      </c>
      <c r="D662" s="10">
        <v>3</v>
      </c>
      <c r="E662" s="11">
        <v>805013</v>
      </c>
      <c r="F662" s="10"/>
      <c r="G662" s="10" t="s">
        <v>89</v>
      </c>
      <c r="H662" s="10" t="s">
        <v>51</v>
      </c>
      <c r="I662" s="12" t="s">
        <v>40</v>
      </c>
      <c r="J662" s="12">
        <v>4838921.7</v>
      </c>
      <c r="K662" s="12">
        <v>4838921.7</v>
      </c>
      <c r="L662" s="12">
        <v>1622.37</v>
      </c>
      <c r="M662" s="12">
        <v>1622.37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3406169.11</v>
      </c>
      <c r="U662" s="12">
        <v>1431130.22</v>
      </c>
      <c r="V662" s="12">
        <v>0</v>
      </c>
      <c r="W662" s="12">
        <v>0</v>
      </c>
      <c r="X662" s="12">
        <v>0</v>
      </c>
      <c r="Y662" s="12">
        <v>0</v>
      </c>
    </row>
    <row r="663" spans="1:25">
      <c r="A663" s="9">
        <v>8</v>
      </c>
      <c r="B663" s="9">
        <v>5</v>
      </c>
      <c r="C663" s="9">
        <v>1</v>
      </c>
      <c r="D663" s="10">
        <v>3</v>
      </c>
      <c r="E663" s="11">
        <v>805013</v>
      </c>
      <c r="F663" s="10"/>
      <c r="G663" s="10" t="s">
        <v>89</v>
      </c>
      <c r="H663" s="10" t="s">
        <v>51</v>
      </c>
      <c r="I663" s="12" t="s">
        <v>41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</row>
    <row r="664" spans="1:25">
      <c r="A664" s="9">
        <v>8</v>
      </c>
      <c r="B664" s="9">
        <v>5</v>
      </c>
      <c r="C664" s="9">
        <v>1</v>
      </c>
      <c r="D664" s="10">
        <v>3</v>
      </c>
      <c r="E664" s="11">
        <v>805013</v>
      </c>
      <c r="F664" s="10"/>
      <c r="G664" s="10" t="s">
        <v>89</v>
      </c>
      <c r="H664" s="10" t="s">
        <v>51</v>
      </c>
      <c r="I664" s="12" t="s">
        <v>42</v>
      </c>
      <c r="J664" s="12">
        <v>4838921.7</v>
      </c>
      <c r="K664" s="12">
        <v>4838921.7</v>
      </c>
      <c r="L664" s="12">
        <v>1622.37</v>
      </c>
      <c r="M664" s="12">
        <v>1622.37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3406169.11</v>
      </c>
      <c r="U664" s="12">
        <v>1431130.22</v>
      </c>
      <c r="V664" s="12">
        <v>0</v>
      </c>
      <c r="W664" s="12">
        <v>0</v>
      </c>
      <c r="X664" s="12">
        <v>0</v>
      </c>
      <c r="Y664" s="12">
        <v>0</v>
      </c>
    </row>
    <row r="665" spans="1:25">
      <c r="A665" s="9">
        <v>8</v>
      </c>
      <c r="B665" s="9">
        <v>5</v>
      </c>
      <c r="C665" s="9">
        <v>1</v>
      </c>
      <c r="D665" s="10">
        <v>3</v>
      </c>
      <c r="E665" s="11">
        <v>805013</v>
      </c>
      <c r="F665" s="10"/>
      <c r="G665" s="10" t="s">
        <v>89</v>
      </c>
      <c r="H665" s="10" t="s">
        <v>51</v>
      </c>
      <c r="I665" s="12" t="s">
        <v>43</v>
      </c>
      <c r="J665" s="12">
        <v>2333077.91</v>
      </c>
      <c r="K665" s="12">
        <v>2333077.91</v>
      </c>
      <c r="L665" s="12">
        <v>265</v>
      </c>
      <c r="M665" s="12">
        <v>265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1040771.2</v>
      </c>
      <c r="U665" s="12">
        <v>1292041.71</v>
      </c>
      <c r="V665" s="12">
        <v>0</v>
      </c>
      <c r="W665" s="12">
        <v>0</v>
      </c>
      <c r="X665" s="12">
        <v>0</v>
      </c>
      <c r="Y665" s="12">
        <v>0</v>
      </c>
    </row>
    <row r="666" spans="1:25">
      <c r="A666" s="9">
        <v>8</v>
      </c>
      <c r="B666" s="9">
        <v>5</v>
      </c>
      <c r="C666" s="9">
        <v>1</v>
      </c>
      <c r="D666" s="10">
        <v>3</v>
      </c>
      <c r="E666" s="11">
        <v>805013</v>
      </c>
      <c r="F666" s="10"/>
      <c r="G666" s="10" t="s">
        <v>89</v>
      </c>
      <c r="H666" s="10" t="s">
        <v>51</v>
      </c>
      <c r="I666" s="12" t="s">
        <v>44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</row>
    <row r="667" spans="1:25">
      <c r="A667" s="9">
        <v>8</v>
      </c>
      <c r="B667" s="9">
        <v>5</v>
      </c>
      <c r="C667" s="9">
        <v>1</v>
      </c>
      <c r="D667" s="10">
        <v>3</v>
      </c>
      <c r="E667" s="11">
        <v>805013</v>
      </c>
      <c r="F667" s="10"/>
      <c r="G667" s="10" t="s">
        <v>89</v>
      </c>
      <c r="H667" s="10" t="s">
        <v>51</v>
      </c>
      <c r="I667" s="12" t="s">
        <v>45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</row>
    <row r="668" spans="1:25">
      <c r="A668" s="9">
        <v>8</v>
      </c>
      <c r="B668" s="9">
        <v>5</v>
      </c>
      <c r="C668" s="9">
        <v>1</v>
      </c>
      <c r="D668" s="10">
        <v>3</v>
      </c>
      <c r="E668" s="11">
        <v>805013</v>
      </c>
      <c r="F668" s="10"/>
      <c r="G668" s="10" t="s">
        <v>89</v>
      </c>
      <c r="H668" s="10" t="s">
        <v>51</v>
      </c>
      <c r="I668" s="12" t="s">
        <v>46</v>
      </c>
      <c r="J668" s="12">
        <v>2333077.91</v>
      </c>
      <c r="K668" s="12">
        <v>2333077.91</v>
      </c>
      <c r="L668" s="12">
        <v>265</v>
      </c>
      <c r="M668" s="12">
        <v>265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1040771.2</v>
      </c>
      <c r="U668" s="12">
        <v>1292041.71</v>
      </c>
      <c r="V668" s="12">
        <v>0</v>
      </c>
      <c r="W668" s="12">
        <v>0</v>
      </c>
      <c r="X668" s="12">
        <v>0</v>
      </c>
      <c r="Y668" s="12">
        <v>0</v>
      </c>
    </row>
    <row r="669" spans="1:25">
      <c r="A669" s="9">
        <v>8</v>
      </c>
      <c r="B669" s="9">
        <v>5</v>
      </c>
      <c r="C669" s="9">
        <v>1</v>
      </c>
      <c r="D669" s="10">
        <v>3</v>
      </c>
      <c r="E669" s="11">
        <v>805013</v>
      </c>
      <c r="F669" s="10"/>
      <c r="G669" s="10" t="s">
        <v>89</v>
      </c>
      <c r="H669" s="10" t="s">
        <v>51</v>
      </c>
      <c r="I669" s="12" t="s">
        <v>47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</row>
    <row r="670" spans="1:25">
      <c r="A670" s="9">
        <v>8</v>
      </c>
      <c r="B670" s="9">
        <v>5</v>
      </c>
      <c r="C670" s="9">
        <v>2</v>
      </c>
      <c r="D670" s="10">
        <v>2</v>
      </c>
      <c r="E670" s="11">
        <v>805022</v>
      </c>
      <c r="F670" s="10"/>
      <c r="G670" s="10" t="s">
        <v>90</v>
      </c>
      <c r="H670" s="10" t="s">
        <v>51</v>
      </c>
      <c r="I670" s="12" t="s">
        <v>31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</row>
    <row r="671" spans="1:25">
      <c r="A671" s="9">
        <v>8</v>
      </c>
      <c r="B671" s="9">
        <v>5</v>
      </c>
      <c r="C671" s="9">
        <v>2</v>
      </c>
      <c r="D671" s="10">
        <v>2</v>
      </c>
      <c r="E671" s="11">
        <v>805022</v>
      </c>
      <c r="F671" s="10"/>
      <c r="G671" s="10" t="s">
        <v>90</v>
      </c>
      <c r="H671" s="10" t="s">
        <v>51</v>
      </c>
      <c r="I671" s="12" t="s">
        <v>32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</row>
    <row r="672" spans="1:25">
      <c r="A672" s="9">
        <v>8</v>
      </c>
      <c r="B672" s="9">
        <v>5</v>
      </c>
      <c r="C672" s="9">
        <v>2</v>
      </c>
      <c r="D672" s="10">
        <v>2</v>
      </c>
      <c r="E672" s="11">
        <v>805022</v>
      </c>
      <c r="F672" s="10"/>
      <c r="G672" s="10" t="s">
        <v>90</v>
      </c>
      <c r="H672" s="10" t="s">
        <v>51</v>
      </c>
      <c r="I672" s="12" t="s">
        <v>33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0</v>
      </c>
      <c r="Y672" s="12">
        <v>0</v>
      </c>
    </row>
    <row r="673" spans="1:25">
      <c r="A673" s="9">
        <v>8</v>
      </c>
      <c r="B673" s="9">
        <v>5</v>
      </c>
      <c r="C673" s="9">
        <v>2</v>
      </c>
      <c r="D673" s="10">
        <v>2</v>
      </c>
      <c r="E673" s="11">
        <v>805022</v>
      </c>
      <c r="F673" s="10"/>
      <c r="G673" s="10" t="s">
        <v>90</v>
      </c>
      <c r="H673" s="10" t="s">
        <v>51</v>
      </c>
      <c r="I673" s="12" t="s">
        <v>34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</row>
    <row r="674" spans="1:25">
      <c r="A674" s="9">
        <v>8</v>
      </c>
      <c r="B674" s="9">
        <v>5</v>
      </c>
      <c r="C674" s="9">
        <v>2</v>
      </c>
      <c r="D674" s="10">
        <v>2</v>
      </c>
      <c r="E674" s="11">
        <v>805022</v>
      </c>
      <c r="F674" s="10"/>
      <c r="G674" s="10" t="s">
        <v>90</v>
      </c>
      <c r="H674" s="10" t="s">
        <v>51</v>
      </c>
      <c r="I674" s="12" t="s">
        <v>35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</row>
    <row r="675" spans="1:25">
      <c r="A675" s="9">
        <v>8</v>
      </c>
      <c r="B675" s="9">
        <v>5</v>
      </c>
      <c r="C675" s="9">
        <v>2</v>
      </c>
      <c r="D675" s="10">
        <v>2</v>
      </c>
      <c r="E675" s="11">
        <v>805022</v>
      </c>
      <c r="F675" s="10"/>
      <c r="G675" s="10" t="s">
        <v>90</v>
      </c>
      <c r="H675" s="10" t="s">
        <v>51</v>
      </c>
      <c r="I675" s="12" t="s">
        <v>36</v>
      </c>
      <c r="J675" s="12">
        <v>3846813.78</v>
      </c>
      <c r="K675" s="12">
        <v>3846813.78</v>
      </c>
      <c r="L675" s="12">
        <v>134</v>
      </c>
      <c r="M675" s="12">
        <v>0</v>
      </c>
      <c r="N675" s="12">
        <v>0</v>
      </c>
      <c r="O675" s="12">
        <v>134</v>
      </c>
      <c r="P675" s="12">
        <v>0</v>
      </c>
      <c r="Q675" s="12">
        <v>0</v>
      </c>
      <c r="R675" s="12">
        <v>3846679.78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</row>
    <row r="676" spans="1:25">
      <c r="A676" s="9">
        <v>8</v>
      </c>
      <c r="B676" s="9">
        <v>5</v>
      </c>
      <c r="C676" s="9">
        <v>2</v>
      </c>
      <c r="D676" s="10">
        <v>2</v>
      </c>
      <c r="E676" s="11">
        <v>805022</v>
      </c>
      <c r="F676" s="10"/>
      <c r="G676" s="10" t="s">
        <v>90</v>
      </c>
      <c r="H676" s="10" t="s">
        <v>51</v>
      </c>
      <c r="I676" s="12" t="s">
        <v>37</v>
      </c>
      <c r="J676" s="12">
        <v>134</v>
      </c>
      <c r="K676" s="12">
        <v>134</v>
      </c>
      <c r="L676" s="12">
        <v>134</v>
      </c>
      <c r="M676" s="12">
        <v>0</v>
      </c>
      <c r="N676" s="12">
        <v>0</v>
      </c>
      <c r="O676" s="12">
        <v>134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</row>
    <row r="677" spans="1:25">
      <c r="A677" s="9">
        <v>8</v>
      </c>
      <c r="B677" s="9">
        <v>5</v>
      </c>
      <c r="C677" s="9">
        <v>2</v>
      </c>
      <c r="D677" s="10">
        <v>2</v>
      </c>
      <c r="E677" s="11">
        <v>805022</v>
      </c>
      <c r="F677" s="10"/>
      <c r="G677" s="10" t="s">
        <v>90</v>
      </c>
      <c r="H677" s="10" t="s">
        <v>51</v>
      </c>
      <c r="I677" s="12" t="s">
        <v>38</v>
      </c>
      <c r="J677" s="12">
        <v>1346679.78</v>
      </c>
      <c r="K677" s="12">
        <v>1346679.78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1346679.78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</row>
    <row r="678" spans="1:25">
      <c r="A678" s="9">
        <v>8</v>
      </c>
      <c r="B678" s="9">
        <v>5</v>
      </c>
      <c r="C678" s="9">
        <v>2</v>
      </c>
      <c r="D678" s="10">
        <v>2</v>
      </c>
      <c r="E678" s="11">
        <v>805022</v>
      </c>
      <c r="F678" s="10"/>
      <c r="G678" s="10" t="s">
        <v>90</v>
      </c>
      <c r="H678" s="10" t="s">
        <v>51</v>
      </c>
      <c r="I678" s="12" t="s">
        <v>39</v>
      </c>
      <c r="J678" s="12">
        <v>2500000</v>
      </c>
      <c r="K678" s="12">
        <v>2500000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2500000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</row>
    <row r="679" spans="1:25">
      <c r="A679" s="9">
        <v>8</v>
      </c>
      <c r="B679" s="9">
        <v>5</v>
      </c>
      <c r="C679" s="9">
        <v>2</v>
      </c>
      <c r="D679" s="10">
        <v>2</v>
      </c>
      <c r="E679" s="11">
        <v>805022</v>
      </c>
      <c r="F679" s="10"/>
      <c r="G679" s="10" t="s">
        <v>90</v>
      </c>
      <c r="H679" s="10" t="s">
        <v>51</v>
      </c>
      <c r="I679" s="12" t="s">
        <v>40</v>
      </c>
      <c r="J679" s="12">
        <v>1788058.65</v>
      </c>
      <c r="K679" s="12">
        <v>1765258.65</v>
      </c>
      <c r="L679" s="12">
        <v>20002.810000000001</v>
      </c>
      <c r="M679" s="12">
        <v>19866.72</v>
      </c>
      <c r="N679" s="12">
        <v>0</v>
      </c>
      <c r="O679" s="12">
        <v>136.09</v>
      </c>
      <c r="P679" s="12">
        <v>0</v>
      </c>
      <c r="Q679" s="12">
        <v>0</v>
      </c>
      <c r="R679" s="12">
        <v>0</v>
      </c>
      <c r="S679" s="12">
        <v>0</v>
      </c>
      <c r="T679" s="12">
        <v>129188.51</v>
      </c>
      <c r="U679" s="12">
        <v>1488788.8</v>
      </c>
      <c r="V679" s="12">
        <v>127278.53</v>
      </c>
      <c r="W679" s="12">
        <v>22800</v>
      </c>
      <c r="X679" s="12">
        <v>21200</v>
      </c>
      <c r="Y679" s="12">
        <v>1600</v>
      </c>
    </row>
    <row r="680" spans="1:25">
      <c r="A680" s="9">
        <v>8</v>
      </c>
      <c r="B680" s="9">
        <v>5</v>
      </c>
      <c r="C680" s="9">
        <v>2</v>
      </c>
      <c r="D680" s="10">
        <v>2</v>
      </c>
      <c r="E680" s="11">
        <v>805022</v>
      </c>
      <c r="F680" s="10"/>
      <c r="G680" s="10" t="s">
        <v>90</v>
      </c>
      <c r="H680" s="10" t="s">
        <v>51</v>
      </c>
      <c r="I680" s="12" t="s">
        <v>41</v>
      </c>
      <c r="J680" s="12">
        <v>177801.57</v>
      </c>
      <c r="K680" s="12">
        <v>177801.57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239.72</v>
      </c>
      <c r="U680" s="12">
        <v>52716.83</v>
      </c>
      <c r="V680" s="12">
        <v>124845.02</v>
      </c>
      <c r="W680" s="12">
        <v>0</v>
      </c>
      <c r="X680" s="12">
        <v>0</v>
      </c>
      <c r="Y680" s="12">
        <v>0</v>
      </c>
    </row>
    <row r="681" spans="1:25">
      <c r="A681" s="9">
        <v>8</v>
      </c>
      <c r="B681" s="9">
        <v>5</v>
      </c>
      <c r="C681" s="9">
        <v>2</v>
      </c>
      <c r="D681" s="10">
        <v>2</v>
      </c>
      <c r="E681" s="11">
        <v>805022</v>
      </c>
      <c r="F681" s="10"/>
      <c r="G681" s="10" t="s">
        <v>90</v>
      </c>
      <c r="H681" s="10" t="s">
        <v>51</v>
      </c>
      <c r="I681" s="12" t="s">
        <v>42</v>
      </c>
      <c r="J681" s="12">
        <v>1610257.08</v>
      </c>
      <c r="K681" s="12">
        <v>1587457.08</v>
      </c>
      <c r="L681" s="12">
        <v>20002.810000000001</v>
      </c>
      <c r="M681" s="12">
        <v>19866.72</v>
      </c>
      <c r="N681" s="12">
        <v>0</v>
      </c>
      <c r="O681" s="12">
        <v>136.09</v>
      </c>
      <c r="P681" s="12">
        <v>0</v>
      </c>
      <c r="Q681" s="12">
        <v>0</v>
      </c>
      <c r="R681" s="12">
        <v>0</v>
      </c>
      <c r="S681" s="12">
        <v>0</v>
      </c>
      <c r="T681" s="12">
        <v>128948.79</v>
      </c>
      <c r="U681" s="12">
        <v>1436071.97</v>
      </c>
      <c r="V681" s="12">
        <v>2433.5100000000002</v>
      </c>
      <c r="W681" s="12">
        <v>22800</v>
      </c>
      <c r="X681" s="12">
        <v>21200</v>
      </c>
      <c r="Y681" s="12">
        <v>1600</v>
      </c>
    </row>
    <row r="682" spans="1:25">
      <c r="A682" s="9">
        <v>8</v>
      </c>
      <c r="B682" s="9">
        <v>5</v>
      </c>
      <c r="C682" s="9">
        <v>2</v>
      </c>
      <c r="D682" s="10">
        <v>2</v>
      </c>
      <c r="E682" s="11">
        <v>805022</v>
      </c>
      <c r="F682" s="10"/>
      <c r="G682" s="10" t="s">
        <v>90</v>
      </c>
      <c r="H682" s="10" t="s">
        <v>51</v>
      </c>
      <c r="I682" s="12" t="s">
        <v>43</v>
      </c>
      <c r="J682" s="12">
        <v>2199941.27</v>
      </c>
      <c r="K682" s="12">
        <v>2199941.27</v>
      </c>
      <c r="L682" s="12">
        <v>59631.7</v>
      </c>
      <c r="M682" s="12">
        <v>1318</v>
      </c>
      <c r="N682" s="12">
        <v>0</v>
      </c>
      <c r="O682" s="12">
        <v>58313.7</v>
      </c>
      <c r="P682" s="12">
        <v>0</v>
      </c>
      <c r="Q682" s="12">
        <v>0</v>
      </c>
      <c r="R682" s="12">
        <v>248.4</v>
      </c>
      <c r="S682" s="12">
        <v>0</v>
      </c>
      <c r="T682" s="12">
        <v>1474016.62</v>
      </c>
      <c r="U682" s="12">
        <v>647369.06999999995</v>
      </c>
      <c r="V682" s="12">
        <v>18675.48</v>
      </c>
      <c r="W682" s="12">
        <v>0</v>
      </c>
      <c r="X682" s="12">
        <v>0</v>
      </c>
      <c r="Y682" s="12">
        <v>0</v>
      </c>
    </row>
    <row r="683" spans="1:25">
      <c r="A683" s="9">
        <v>8</v>
      </c>
      <c r="B683" s="9">
        <v>5</v>
      </c>
      <c r="C683" s="9">
        <v>2</v>
      </c>
      <c r="D683" s="10">
        <v>2</v>
      </c>
      <c r="E683" s="11">
        <v>805022</v>
      </c>
      <c r="F683" s="10"/>
      <c r="G683" s="10" t="s">
        <v>90</v>
      </c>
      <c r="H683" s="10" t="s">
        <v>51</v>
      </c>
      <c r="I683" s="12" t="s">
        <v>44</v>
      </c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</row>
    <row r="684" spans="1:25">
      <c r="A684" s="9">
        <v>8</v>
      </c>
      <c r="B684" s="9">
        <v>5</v>
      </c>
      <c r="C684" s="9">
        <v>2</v>
      </c>
      <c r="D684" s="10">
        <v>2</v>
      </c>
      <c r="E684" s="11">
        <v>805022</v>
      </c>
      <c r="F684" s="10"/>
      <c r="G684" s="10" t="s">
        <v>90</v>
      </c>
      <c r="H684" s="10" t="s">
        <v>51</v>
      </c>
      <c r="I684" s="12" t="s">
        <v>45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</row>
    <row r="685" spans="1:25">
      <c r="A685" s="9">
        <v>8</v>
      </c>
      <c r="B685" s="9">
        <v>5</v>
      </c>
      <c r="C685" s="9">
        <v>2</v>
      </c>
      <c r="D685" s="10">
        <v>2</v>
      </c>
      <c r="E685" s="11">
        <v>805022</v>
      </c>
      <c r="F685" s="10"/>
      <c r="G685" s="10" t="s">
        <v>90</v>
      </c>
      <c r="H685" s="10" t="s">
        <v>51</v>
      </c>
      <c r="I685" s="12" t="s">
        <v>46</v>
      </c>
      <c r="J685" s="12">
        <v>2199941.27</v>
      </c>
      <c r="K685" s="12">
        <v>2199941.27</v>
      </c>
      <c r="L685" s="12">
        <v>59631.7</v>
      </c>
      <c r="M685" s="12">
        <v>1318</v>
      </c>
      <c r="N685" s="12">
        <v>0</v>
      </c>
      <c r="O685" s="12">
        <v>58313.7</v>
      </c>
      <c r="P685" s="12">
        <v>0</v>
      </c>
      <c r="Q685" s="12">
        <v>0</v>
      </c>
      <c r="R685" s="12">
        <v>248.4</v>
      </c>
      <c r="S685" s="12">
        <v>0</v>
      </c>
      <c r="T685" s="12">
        <v>1474016.62</v>
      </c>
      <c r="U685" s="12">
        <v>647369.06999999995</v>
      </c>
      <c r="V685" s="12">
        <v>18675.48</v>
      </c>
      <c r="W685" s="12">
        <v>0</v>
      </c>
      <c r="X685" s="12">
        <v>0</v>
      </c>
      <c r="Y685" s="12">
        <v>0</v>
      </c>
    </row>
    <row r="686" spans="1:25">
      <c r="A686" s="9">
        <v>8</v>
      </c>
      <c r="B686" s="9">
        <v>5</v>
      </c>
      <c r="C686" s="9">
        <v>2</v>
      </c>
      <c r="D686" s="10">
        <v>2</v>
      </c>
      <c r="E686" s="11">
        <v>805022</v>
      </c>
      <c r="F686" s="10"/>
      <c r="G686" s="10" t="s">
        <v>90</v>
      </c>
      <c r="H686" s="10" t="s">
        <v>51</v>
      </c>
      <c r="I686" s="12" t="s">
        <v>47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</row>
    <row r="687" spans="1:25">
      <c r="A687" s="9">
        <v>8</v>
      </c>
      <c r="B687" s="9">
        <v>5</v>
      </c>
      <c r="C687" s="9">
        <v>3</v>
      </c>
      <c r="D687" s="10">
        <v>3</v>
      </c>
      <c r="E687" s="11">
        <v>805033</v>
      </c>
      <c r="F687" s="10"/>
      <c r="G687" s="10" t="s">
        <v>91</v>
      </c>
      <c r="H687" s="10" t="s">
        <v>51</v>
      </c>
      <c r="I687" s="12" t="s">
        <v>31</v>
      </c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</row>
    <row r="688" spans="1:25">
      <c r="A688" s="9">
        <v>8</v>
      </c>
      <c r="B688" s="9">
        <v>5</v>
      </c>
      <c r="C688" s="9">
        <v>3</v>
      </c>
      <c r="D688" s="10">
        <v>3</v>
      </c>
      <c r="E688" s="11">
        <v>805033</v>
      </c>
      <c r="F688" s="10"/>
      <c r="G688" s="10" t="s">
        <v>91</v>
      </c>
      <c r="H688" s="10" t="s">
        <v>51</v>
      </c>
      <c r="I688" s="12" t="s">
        <v>32</v>
      </c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</row>
    <row r="689" spans="1:25">
      <c r="A689" s="9">
        <v>8</v>
      </c>
      <c r="B689" s="9">
        <v>5</v>
      </c>
      <c r="C689" s="9">
        <v>3</v>
      </c>
      <c r="D689" s="10">
        <v>3</v>
      </c>
      <c r="E689" s="11">
        <v>805033</v>
      </c>
      <c r="F689" s="10"/>
      <c r="G689" s="10" t="s">
        <v>91</v>
      </c>
      <c r="H689" s="10" t="s">
        <v>51</v>
      </c>
      <c r="I689" s="12" t="s">
        <v>33</v>
      </c>
      <c r="J689" s="12">
        <v>74350</v>
      </c>
      <c r="K689" s="12">
        <v>74350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74350</v>
      </c>
      <c r="V689" s="12">
        <v>0</v>
      </c>
      <c r="W689" s="12">
        <v>0</v>
      </c>
      <c r="X689" s="12">
        <v>0</v>
      </c>
      <c r="Y689" s="12">
        <v>0</v>
      </c>
    </row>
    <row r="690" spans="1:25">
      <c r="A690" s="9">
        <v>8</v>
      </c>
      <c r="B690" s="9">
        <v>5</v>
      </c>
      <c r="C690" s="9">
        <v>3</v>
      </c>
      <c r="D690" s="10">
        <v>3</v>
      </c>
      <c r="E690" s="11">
        <v>805033</v>
      </c>
      <c r="F690" s="10"/>
      <c r="G690" s="10" t="s">
        <v>91</v>
      </c>
      <c r="H690" s="10" t="s">
        <v>51</v>
      </c>
      <c r="I690" s="12" t="s">
        <v>34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</row>
    <row r="691" spans="1:25">
      <c r="A691" s="9">
        <v>8</v>
      </c>
      <c r="B691" s="9">
        <v>5</v>
      </c>
      <c r="C691" s="9">
        <v>3</v>
      </c>
      <c r="D691" s="10">
        <v>3</v>
      </c>
      <c r="E691" s="11">
        <v>805033</v>
      </c>
      <c r="F691" s="10"/>
      <c r="G691" s="10" t="s">
        <v>91</v>
      </c>
      <c r="H691" s="10" t="s">
        <v>51</v>
      </c>
      <c r="I691" s="12" t="s">
        <v>35</v>
      </c>
      <c r="J691" s="12">
        <v>74350</v>
      </c>
      <c r="K691" s="12">
        <v>74350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74350</v>
      </c>
      <c r="V691" s="12">
        <v>0</v>
      </c>
      <c r="W691" s="12">
        <v>0</v>
      </c>
      <c r="X691" s="12">
        <v>0</v>
      </c>
      <c r="Y691" s="12">
        <v>0</v>
      </c>
    </row>
    <row r="692" spans="1:25">
      <c r="A692" s="9">
        <v>8</v>
      </c>
      <c r="B692" s="9">
        <v>5</v>
      </c>
      <c r="C692" s="9">
        <v>3</v>
      </c>
      <c r="D692" s="10">
        <v>3</v>
      </c>
      <c r="E692" s="11">
        <v>805033</v>
      </c>
      <c r="F692" s="10"/>
      <c r="G692" s="10" t="s">
        <v>91</v>
      </c>
      <c r="H692" s="10" t="s">
        <v>51</v>
      </c>
      <c r="I692" s="12" t="s">
        <v>36</v>
      </c>
      <c r="J692" s="12">
        <v>3644877.75</v>
      </c>
      <c r="K692" s="12">
        <v>3644877.75</v>
      </c>
      <c r="L692" s="12">
        <v>9000</v>
      </c>
      <c r="M692" s="12">
        <v>0</v>
      </c>
      <c r="N692" s="12">
        <v>0</v>
      </c>
      <c r="O692" s="12">
        <v>9000</v>
      </c>
      <c r="P692" s="12">
        <v>0</v>
      </c>
      <c r="Q692" s="12">
        <v>0</v>
      </c>
      <c r="R692" s="12">
        <v>3635877.75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</row>
    <row r="693" spans="1:25">
      <c r="A693" s="9">
        <v>8</v>
      </c>
      <c r="B693" s="9">
        <v>5</v>
      </c>
      <c r="C693" s="9">
        <v>3</v>
      </c>
      <c r="D693" s="10">
        <v>3</v>
      </c>
      <c r="E693" s="11">
        <v>805033</v>
      </c>
      <c r="F693" s="10"/>
      <c r="G693" s="10" t="s">
        <v>91</v>
      </c>
      <c r="H693" s="10" t="s">
        <v>51</v>
      </c>
      <c r="I693" s="12" t="s">
        <v>37</v>
      </c>
      <c r="J693" s="12">
        <v>9000</v>
      </c>
      <c r="K693" s="12">
        <v>9000</v>
      </c>
      <c r="L693" s="12">
        <v>9000</v>
      </c>
      <c r="M693" s="12">
        <v>0</v>
      </c>
      <c r="N693" s="12">
        <v>0</v>
      </c>
      <c r="O693" s="12">
        <v>9000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</row>
    <row r="694" spans="1:25">
      <c r="A694" s="9">
        <v>8</v>
      </c>
      <c r="B694" s="9">
        <v>5</v>
      </c>
      <c r="C694" s="9">
        <v>3</v>
      </c>
      <c r="D694" s="10">
        <v>3</v>
      </c>
      <c r="E694" s="11">
        <v>805033</v>
      </c>
      <c r="F694" s="10"/>
      <c r="G694" s="10" t="s">
        <v>91</v>
      </c>
      <c r="H694" s="10" t="s">
        <v>51</v>
      </c>
      <c r="I694" s="12" t="s">
        <v>38</v>
      </c>
      <c r="J694" s="12">
        <v>3635877.75</v>
      </c>
      <c r="K694" s="12">
        <v>3635877.75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3635877.75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</row>
    <row r="695" spans="1:25">
      <c r="A695" s="9">
        <v>8</v>
      </c>
      <c r="B695" s="9">
        <v>5</v>
      </c>
      <c r="C695" s="9">
        <v>3</v>
      </c>
      <c r="D695" s="10">
        <v>3</v>
      </c>
      <c r="E695" s="11">
        <v>805033</v>
      </c>
      <c r="F695" s="10"/>
      <c r="G695" s="10" t="s">
        <v>91</v>
      </c>
      <c r="H695" s="10" t="s">
        <v>51</v>
      </c>
      <c r="I695" s="12" t="s">
        <v>39</v>
      </c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</row>
    <row r="696" spans="1:25">
      <c r="A696" s="9">
        <v>8</v>
      </c>
      <c r="B696" s="9">
        <v>5</v>
      </c>
      <c r="C696" s="9">
        <v>3</v>
      </c>
      <c r="D696" s="10">
        <v>3</v>
      </c>
      <c r="E696" s="11">
        <v>805033</v>
      </c>
      <c r="F696" s="10"/>
      <c r="G696" s="10" t="s">
        <v>91</v>
      </c>
      <c r="H696" s="10" t="s">
        <v>51</v>
      </c>
      <c r="I696" s="12" t="s">
        <v>40</v>
      </c>
      <c r="J696" s="12">
        <v>4659144.3499999996</v>
      </c>
      <c r="K696" s="12">
        <v>4659144.3499999996</v>
      </c>
      <c r="L696" s="12">
        <v>1367.4</v>
      </c>
      <c r="M696" s="12">
        <v>1367.4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918189.45</v>
      </c>
      <c r="U696" s="12">
        <v>3739587.5</v>
      </c>
      <c r="V696" s="12">
        <v>0</v>
      </c>
      <c r="W696" s="12">
        <v>0</v>
      </c>
      <c r="X696" s="12">
        <v>0</v>
      </c>
      <c r="Y696" s="12">
        <v>0</v>
      </c>
    </row>
    <row r="697" spans="1:25">
      <c r="A697" s="9">
        <v>8</v>
      </c>
      <c r="B697" s="9">
        <v>5</v>
      </c>
      <c r="C697" s="9">
        <v>3</v>
      </c>
      <c r="D697" s="10">
        <v>3</v>
      </c>
      <c r="E697" s="11">
        <v>805033</v>
      </c>
      <c r="F697" s="10"/>
      <c r="G697" s="10" t="s">
        <v>91</v>
      </c>
      <c r="H697" s="10" t="s">
        <v>51</v>
      </c>
      <c r="I697" s="12" t="s">
        <v>41</v>
      </c>
      <c r="J697" s="12">
        <v>850563.26</v>
      </c>
      <c r="K697" s="12">
        <v>850563.26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89300.01</v>
      </c>
      <c r="U697" s="12">
        <v>761263.25</v>
      </c>
      <c r="V697" s="12">
        <v>0</v>
      </c>
      <c r="W697" s="12">
        <v>0</v>
      </c>
      <c r="X697" s="12">
        <v>0</v>
      </c>
      <c r="Y697" s="12">
        <v>0</v>
      </c>
    </row>
    <row r="698" spans="1:25">
      <c r="A698" s="9">
        <v>8</v>
      </c>
      <c r="B698" s="9">
        <v>5</v>
      </c>
      <c r="C698" s="9">
        <v>3</v>
      </c>
      <c r="D698" s="10">
        <v>3</v>
      </c>
      <c r="E698" s="11">
        <v>805033</v>
      </c>
      <c r="F698" s="10"/>
      <c r="G698" s="10" t="s">
        <v>91</v>
      </c>
      <c r="H698" s="10" t="s">
        <v>51</v>
      </c>
      <c r="I698" s="12" t="s">
        <v>42</v>
      </c>
      <c r="J698" s="12">
        <v>3808581.09</v>
      </c>
      <c r="K698" s="12">
        <v>3808581.09</v>
      </c>
      <c r="L698" s="12">
        <v>1367.4</v>
      </c>
      <c r="M698" s="12">
        <v>1367.4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828889.44</v>
      </c>
      <c r="U698" s="12">
        <v>2978324.25</v>
      </c>
      <c r="V698" s="12">
        <v>0</v>
      </c>
      <c r="W698" s="12">
        <v>0</v>
      </c>
      <c r="X698" s="12">
        <v>0</v>
      </c>
      <c r="Y698" s="12">
        <v>0</v>
      </c>
    </row>
    <row r="699" spans="1:25">
      <c r="A699" s="9">
        <v>8</v>
      </c>
      <c r="B699" s="9">
        <v>5</v>
      </c>
      <c r="C699" s="9">
        <v>3</v>
      </c>
      <c r="D699" s="10">
        <v>3</v>
      </c>
      <c r="E699" s="11">
        <v>805033</v>
      </c>
      <c r="F699" s="10"/>
      <c r="G699" s="10" t="s">
        <v>91</v>
      </c>
      <c r="H699" s="10" t="s">
        <v>51</v>
      </c>
      <c r="I699" s="12" t="s">
        <v>43</v>
      </c>
      <c r="J699" s="12">
        <v>2612062.38</v>
      </c>
      <c r="K699" s="12">
        <v>2612062.38</v>
      </c>
      <c r="L699" s="12">
        <v>96896.36</v>
      </c>
      <c r="M699" s="12">
        <v>3768.13</v>
      </c>
      <c r="N699" s="12">
        <v>0</v>
      </c>
      <c r="O699" s="12">
        <v>93128.23</v>
      </c>
      <c r="P699" s="12">
        <v>0</v>
      </c>
      <c r="Q699" s="12">
        <v>0</v>
      </c>
      <c r="R699" s="12">
        <v>6954.03</v>
      </c>
      <c r="S699" s="12">
        <v>0</v>
      </c>
      <c r="T699" s="12">
        <v>1469452.25</v>
      </c>
      <c r="U699" s="12">
        <v>1038759.74</v>
      </c>
      <c r="V699" s="12">
        <v>0</v>
      </c>
      <c r="W699" s="12">
        <v>0</v>
      </c>
      <c r="X699" s="12">
        <v>0</v>
      </c>
      <c r="Y699" s="12">
        <v>0</v>
      </c>
    </row>
    <row r="700" spans="1:25">
      <c r="A700" s="9">
        <v>8</v>
      </c>
      <c r="B700" s="9">
        <v>5</v>
      </c>
      <c r="C700" s="9">
        <v>3</v>
      </c>
      <c r="D700" s="10">
        <v>3</v>
      </c>
      <c r="E700" s="11">
        <v>805033</v>
      </c>
      <c r="F700" s="10"/>
      <c r="G700" s="10" t="s">
        <v>91</v>
      </c>
      <c r="H700" s="10" t="s">
        <v>51</v>
      </c>
      <c r="I700" s="12" t="s">
        <v>44</v>
      </c>
      <c r="J700" s="12">
        <v>149749.64000000001</v>
      </c>
      <c r="K700" s="12">
        <v>149749.64000000001</v>
      </c>
      <c r="L700" s="12">
        <v>14835.01</v>
      </c>
      <c r="M700" s="12">
        <v>0</v>
      </c>
      <c r="N700" s="12">
        <v>0</v>
      </c>
      <c r="O700" s="12">
        <v>14835.01</v>
      </c>
      <c r="P700" s="12">
        <v>0</v>
      </c>
      <c r="Q700" s="12">
        <v>0</v>
      </c>
      <c r="R700" s="12">
        <v>0</v>
      </c>
      <c r="S700" s="12">
        <v>0</v>
      </c>
      <c r="T700" s="12">
        <v>45589.4</v>
      </c>
      <c r="U700" s="12">
        <v>89325.23</v>
      </c>
      <c r="V700" s="12">
        <v>0</v>
      </c>
      <c r="W700" s="12">
        <v>0</v>
      </c>
      <c r="X700" s="12">
        <v>0</v>
      </c>
      <c r="Y700" s="12">
        <v>0</v>
      </c>
    </row>
    <row r="701" spans="1:25">
      <c r="A701" s="9">
        <v>8</v>
      </c>
      <c r="B701" s="9">
        <v>5</v>
      </c>
      <c r="C701" s="9">
        <v>3</v>
      </c>
      <c r="D701" s="10">
        <v>3</v>
      </c>
      <c r="E701" s="11">
        <v>805033</v>
      </c>
      <c r="F701" s="10"/>
      <c r="G701" s="10" t="s">
        <v>91</v>
      </c>
      <c r="H701" s="10" t="s">
        <v>51</v>
      </c>
      <c r="I701" s="12" t="s">
        <v>45</v>
      </c>
      <c r="J701" s="12">
        <v>1802802.28</v>
      </c>
      <c r="K701" s="12">
        <v>1802802.28</v>
      </c>
      <c r="L701" s="12">
        <v>14098.23</v>
      </c>
      <c r="M701" s="12">
        <v>3768.13</v>
      </c>
      <c r="N701" s="12">
        <v>0</v>
      </c>
      <c r="O701" s="12">
        <v>10330.1</v>
      </c>
      <c r="P701" s="12">
        <v>0</v>
      </c>
      <c r="Q701" s="12">
        <v>0</v>
      </c>
      <c r="R701" s="12">
        <v>5901</v>
      </c>
      <c r="S701" s="12">
        <v>0</v>
      </c>
      <c r="T701" s="12">
        <v>1271456</v>
      </c>
      <c r="U701" s="12">
        <v>511347.05</v>
      </c>
      <c r="V701" s="12">
        <v>0</v>
      </c>
      <c r="W701" s="12">
        <v>0</v>
      </c>
      <c r="X701" s="12">
        <v>0</v>
      </c>
      <c r="Y701" s="12">
        <v>0</v>
      </c>
    </row>
    <row r="702" spans="1:25">
      <c r="A702" s="9">
        <v>8</v>
      </c>
      <c r="B702" s="9">
        <v>5</v>
      </c>
      <c r="C702" s="9">
        <v>3</v>
      </c>
      <c r="D702" s="10">
        <v>3</v>
      </c>
      <c r="E702" s="11">
        <v>805033</v>
      </c>
      <c r="F702" s="10"/>
      <c r="G702" s="10" t="s">
        <v>91</v>
      </c>
      <c r="H702" s="10" t="s">
        <v>51</v>
      </c>
      <c r="I702" s="12" t="s">
        <v>46</v>
      </c>
      <c r="J702" s="12">
        <v>659510.46</v>
      </c>
      <c r="K702" s="12">
        <v>659510.46</v>
      </c>
      <c r="L702" s="12">
        <v>67963.12</v>
      </c>
      <c r="M702" s="12">
        <v>0</v>
      </c>
      <c r="N702" s="12">
        <v>0</v>
      </c>
      <c r="O702" s="12">
        <v>67963.12</v>
      </c>
      <c r="P702" s="12">
        <v>0</v>
      </c>
      <c r="Q702" s="12">
        <v>0</v>
      </c>
      <c r="R702" s="12">
        <v>1053.03</v>
      </c>
      <c r="S702" s="12">
        <v>0</v>
      </c>
      <c r="T702" s="12">
        <v>152406.85</v>
      </c>
      <c r="U702" s="12">
        <v>438087.46</v>
      </c>
      <c r="V702" s="12">
        <v>0</v>
      </c>
      <c r="W702" s="12">
        <v>0</v>
      </c>
      <c r="X702" s="12">
        <v>0</v>
      </c>
      <c r="Y702" s="12">
        <v>0</v>
      </c>
    </row>
    <row r="703" spans="1:25">
      <c r="A703" s="9">
        <v>8</v>
      </c>
      <c r="B703" s="9">
        <v>5</v>
      </c>
      <c r="C703" s="9">
        <v>3</v>
      </c>
      <c r="D703" s="10">
        <v>3</v>
      </c>
      <c r="E703" s="11">
        <v>805033</v>
      </c>
      <c r="F703" s="10"/>
      <c r="G703" s="10" t="s">
        <v>91</v>
      </c>
      <c r="H703" s="10" t="s">
        <v>51</v>
      </c>
      <c r="I703" s="12" t="s">
        <v>47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</row>
    <row r="704" spans="1:25">
      <c r="A704" s="9">
        <v>8</v>
      </c>
      <c r="B704" s="9">
        <v>5</v>
      </c>
      <c r="C704" s="9">
        <v>4</v>
      </c>
      <c r="D704" s="10">
        <v>3</v>
      </c>
      <c r="E704" s="11">
        <v>805043</v>
      </c>
      <c r="F704" s="10"/>
      <c r="G704" s="10" t="s">
        <v>92</v>
      </c>
      <c r="H704" s="10" t="s">
        <v>51</v>
      </c>
      <c r="I704" s="12" t="s">
        <v>31</v>
      </c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0</v>
      </c>
    </row>
    <row r="705" spans="1:25">
      <c r="A705" s="9">
        <v>8</v>
      </c>
      <c r="B705" s="9">
        <v>5</v>
      </c>
      <c r="C705" s="9">
        <v>4</v>
      </c>
      <c r="D705" s="10">
        <v>3</v>
      </c>
      <c r="E705" s="11">
        <v>805043</v>
      </c>
      <c r="F705" s="10"/>
      <c r="G705" s="10" t="s">
        <v>92</v>
      </c>
      <c r="H705" s="10" t="s">
        <v>51</v>
      </c>
      <c r="I705" s="12" t="s">
        <v>32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</row>
    <row r="706" spans="1:25">
      <c r="A706" s="9">
        <v>8</v>
      </c>
      <c r="B706" s="9">
        <v>5</v>
      </c>
      <c r="C706" s="9">
        <v>4</v>
      </c>
      <c r="D706" s="10">
        <v>3</v>
      </c>
      <c r="E706" s="11">
        <v>805043</v>
      </c>
      <c r="F706" s="10"/>
      <c r="G706" s="10" t="s">
        <v>92</v>
      </c>
      <c r="H706" s="10" t="s">
        <v>51</v>
      </c>
      <c r="I706" s="12" t="s">
        <v>33</v>
      </c>
      <c r="J706" s="12">
        <v>35360.83</v>
      </c>
      <c r="K706" s="12">
        <v>35360.83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7960</v>
      </c>
      <c r="V706" s="12">
        <v>27400.83</v>
      </c>
      <c r="W706" s="12">
        <v>0</v>
      </c>
      <c r="X706" s="12">
        <v>0</v>
      </c>
      <c r="Y706" s="12">
        <v>0</v>
      </c>
    </row>
    <row r="707" spans="1:25">
      <c r="A707" s="9">
        <v>8</v>
      </c>
      <c r="B707" s="9">
        <v>5</v>
      </c>
      <c r="C707" s="9">
        <v>4</v>
      </c>
      <c r="D707" s="10">
        <v>3</v>
      </c>
      <c r="E707" s="11">
        <v>805043</v>
      </c>
      <c r="F707" s="10"/>
      <c r="G707" s="10" t="s">
        <v>92</v>
      </c>
      <c r="H707" s="10" t="s">
        <v>51</v>
      </c>
      <c r="I707" s="12" t="s">
        <v>34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</row>
    <row r="708" spans="1:25">
      <c r="A708" s="9">
        <v>8</v>
      </c>
      <c r="B708" s="9">
        <v>5</v>
      </c>
      <c r="C708" s="9">
        <v>4</v>
      </c>
      <c r="D708" s="10">
        <v>3</v>
      </c>
      <c r="E708" s="11">
        <v>805043</v>
      </c>
      <c r="F708" s="10"/>
      <c r="G708" s="10" t="s">
        <v>92</v>
      </c>
      <c r="H708" s="10" t="s">
        <v>51</v>
      </c>
      <c r="I708" s="12" t="s">
        <v>35</v>
      </c>
      <c r="J708" s="12">
        <v>35360.83</v>
      </c>
      <c r="K708" s="12">
        <v>35360.83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7960</v>
      </c>
      <c r="V708" s="12">
        <v>27400.83</v>
      </c>
      <c r="W708" s="12">
        <v>0</v>
      </c>
      <c r="X708" s="12">
        <v>0</v>
      </c>
      <c r="Y708" s="12">
        <v>0</v>
      </c>
    </row>
    <row r="709" spans="1:25">
      <c r="A709" s="9">
        <v>8</v>
      </c>
      <c r="B709" s="9">
        <v>5</v>
      </c>
      <c r="C709" s="9">
        <v>4</v>
      </c>
      <c r="D709" s="10">
        <v>3</v>
      </c>
      <c r="E709" s="11">
        <v>805043</v>
      </c>
      <c r="F709" s="10"/>
      <c r="G709" s="10" t="s">
        <v>92</v>
      </c>
      <c r="H709" s="10" t="s">
        <v>51</v>
      </c>
      <c r="I709" s="12" t="s">
        <v>36</v>
      </c>
      <c r="J709" s="12">
        <v>9968927.0099999998</v>
      </c>
      <c r="K709" s="12">
        <v>9968927.0099999998</v>
      </c>
      <c r="L709" s="12">
        <v>1000</v>
      </c>
      <c r="M709" s="12">
        <v>0</v>
      </c>
      <c r="N709" s="12">
        <v>0</v>
      </c>
      <c r="O709" s="12">
        <v>1000</v>
      </c>
      <c r="P709" s="12">
        <v>0</v>
      </c>
      <c r="Q709" s="12">
        <v>0</v>
      </c>
      <c r="R709" s="12">
        <v>9967927.0099999998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</row>
    <row r="710" spans="1:25">
      <c r="A710" s="9">
        <v>8</v>
      </c>
      <c r="B710" s="9">
        <v>5</v>
      </c>
      <c r="C710" s="9">
        <v>4</v>
      </c>
      <c r="D710" s="10">
        <v>3</v>
      </c>
      <c r="E710" s="11">
        <v>805043</v>
      </c>
      <c r="F710" s="10"/>
      <c r="G710" s="10" t="s">
        <v>92</v>
      </c>
      <c r="H710" s="10" t="s">
        <v>51</v>
      </c>
      <c r="I710" s="12" t="s">
        <v>37</v>
      </c>
      <c r="J710" s="12">
        <v>1000</v>
      </c>
      <c r="K710" s="12">
        <v>1000</v>
      </c>
      <c r="L710" s="12">
        <v>1000</v>
      </c>
      <c r="M710" s="12">
        <v>0</v>
      </c>
      <c r="N710" s="12">
        <v>0</v>
      </c>
      <c r="O710" s="12">
        <v>1000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</row>
    <row r="711" spans="1:25">
      <c r="A711" s="9">
        <v>8</v>
      </c>
      <c r="B711" s="9">
        <v>5</v>
      </c>
      <c r="C711" s="9">
        <v>4</v>
      </c>
      <c r="D711" s="10">
        <v>3</v>
      </c>
      <c r="E711" s="11">
        <v>805043</v>
      </c>
      <c r="F711" s="10"/>
      <c r="G711" s="10" t="s">
        <v>92</v>
      </c>
      <c r="H711" s="10" t="s">
        <v>51</v>
      </c>
      <c r="I711" s="12" t="s">
        <v>38</v>
      </c>
      <c r="J711" s="12">
        <v>4967927.01</v>
      </c>
      <c r="K711" s="12">
        <v>4967927.01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4967927.01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</row>
    <row r="712" spans="1:25">
      <c r="A712" s="9">
        <v>8</v>
      </c>
      <c r="B712" s="9">
        <v>5</v>
      </c>
      <c r="C712" s="9">
        <v>4</v>
      </c>
      <c r="D712" s="10">
        <v>3</v>
      </c>
      <c r="E712" s="11">
        <v>805043</v>
      </c>
      <c r="F712" s="10"/>
      <c r="G712" s="10" t="s">
        <v>92</v>
      </c>
      <c r="H712" s="10" t="s">
        <v>51</v>
      </c>
      <c r="I712" s="12" t="s">
        <v>39</v>
      </c>
      <c r="J712" s="12">
        <v>5000000</v>
      </c>
      <c r="K712" s="12">
        <v>5000000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5000000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</row>
    <row r="713" spans="1:25">
      <c r="A713" s="9">
        <v>8</v>
      </c>
      <c r="B713" s="9">
        <v>5</v>
      </c>
      <c r="C713" s="9">
        <v>4</v>
      </c>
      <c r="D713" s="10">
        <v>3</v>
      </c>
      <c r="E713" s="11">
        <v>805043</v>
      </c>
      <c r="F713" s="10"/>
      <c r="G713" s="10" t="s">
        <v>92</v>
      </c>
      <c r="H713" s="10" t="s">
        <v>51</v>
      </c>
      <c r="I713" s="12" t="s">
        <v>40</v>
      </c>
      <c r="J713" s="12">
        <v>6727031.5899999999</v>
      </c>
      <c r="K713" s="12">
        <v>6620837.6900000004</v>
      </c>
      <c r="L713" s="12">
        <v>13674.62</v>
      </c>
      <c r="M713" s="12">
        <v>13674.62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1041116.08</v>
      </c>
      <c r="U713" s="12">
        <v>5557143.4000000004</v>
      </c>
      <c r="V713" s="12">
        <v>8903.59</v>
      </c>
      <c r="W713" s="12">
        <v>106193.9</v>
      </c>
      <c r="X713" s="12">
        <v>106193.9</v>
      </c>
      <c r="Y713" s="12">
        <v>0</v>
      </c>
    </row>
    <row r="714" spans="1:25">
      <c r="A714" s="9">
        <v>8</v>
      </c>
      <c r="B714" s="9">
        <v>5</v>
      </c>
      <c r="C714" s="9">
        <v>4</v>
      </c>
      <c r="D714" s="10">
        <v>3</v>
      </c>
      <c r="E714" s="11">
        <v>805043</v>
      </c>
      <c r="F714" s="10"/>
      <c r="G714" s="10" t="s">
        <v>92</v>
      </c>
      <c r="H714" s="10" t="s">
        <v>51</v>
      </c>
      <c r="I714" s="12" t="s">
        <v>41</v>
      </c>
      <c r="J714" s="12">
        <v>525901.94999999995</v>
      </c>
      <c r="K714" s="12">
        <v>525901.94999999995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57599.67</v>
      </c>
      <c r="U714" s="12">
        <v>468302.28</v>
      </c>
      <c r="V714" s="12">
        <v>0</v>
      </c>
      <c r="W714" s="12">
        <v>0</v>
      </c>
      <c r="X714" s="12">
        <v>0</v>
      </c>
      <c r="Y714" s="12">
        <v>0</v>
      </c>
    </row>
    <row r="715" spans="1:25">
      <c r="A715" s="9">
        <v>8</v>
      </c>
      <c r="B715" s="9">
        <v>5</v>
      </c>
      <c r="C715" s="9">
        <v>4</v>
      </c>
      <c r="D715" s="10">
        <v>3</v>
      </c>
      <c r="E715" s="11">
        <v>805043</v>
      </c>
      <c r="F715" s="10"/>
      <c r="G715" s="10" t="s">
        <v>92</v>
      </c>
      <c r="H715" s="10" t="s">
        <v>51</v>
      </c>
      <c r="I715" s="12" t="s">
        <v>42</v>
      </c>
      <c r="J715" s="12">
        <v>6201129.6399999997</v>
      </c>
      <c r="K715" s="12">
        <v>6094935.7400000002</v>
      </c>
      <c r="L715" s="12">
        <v>13674.62</v>
      </c>
      <c r="M715" s="12">
        <v>13674.62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983516.41</v>
      </c>
      <c r="U715" s="12">
        <v>5088841.12</v>
      </c>
      <c r="V715" s="12">
        <v>8903.59</v>
      </c>
      <c r="W715" s="12">
        <v>106193.9</v>
      </c>
      <c r="X715" s="12">
        <v>106193.9</v>
      </c>
      <c r="Y715" s="12">
        <v>0</v>
      </c>
    </row>
    <row r="716" spans="1:25">
      <c r="A716" s="9">
        <v>8</v>
      </c>
      <c r="B716" s="9">
        <v>5</v>
      </c>
      <c r="C716" s="9">
        <v>4</v>
      </c>
      <c r="D716" s="10">
        <v>3</v>
      </c>
      <c r="E716" s="11">
        <v>805043</v>
      </c>
      <c r="F716" s="10"/>
      <c r="G716" s="10" t="s">
        <v>92</v>
      </c>
      <c r="H716" s="10" t="s">
        <v>51</v>
      </c>
      <c r="I716" s="12" t="s">
        <v>43</v>
      </c>
      <c r="J716" s="12">
        <v>4600051.88</v>
      </c>
      <c r="K716" s="12">
        <v>4600051.88</v>
      </c>
      <c r="L716" s="12">
        <v>4143</v>
      </c>
      <c r="M716" s="12">
        <v>1755</v>
      </c>
      <c r="N716" s="12">
        <v>0</v>
      </c>
      <c r="O716" s="12">
        <v>2388</v>
      </c>
      <c r="P716" s="12">
        <v>0</v>
      </c>
      <c r="Q716" s="12">
        <v>0</v>
      </c>
      <c r="R716" s="12">
        <v>13613</v>
      </c>
      <c r="S716" s="12">
        <v>0</v>
      </c>
      <c r="T716" s="12">
        <v>3075769.39</v>
      </c>
      <c r="U716" s="12">
        <v>1191545.49</v>
      </c>
      <c r="V716" s="12">
        <v>314981</v>
      </c>
      <c r="W716" s="12">
        <v>0</v>
      </c>
      <c r="X716" s="12">
        <v>0</v>
      </c>
      <c r="Y716" s="12">
        <v>0</v>
      </c>
    </row>
    <row r="717" spans="1:25">
      <c r="A717" s="9">
        <v>8</v>
      </c>
      <c r="B717" s="9">
        <v>5</v>
      </c>
      <c r="C717" s="9">
        <v>4</v>
      </c>
      <c r="D717" s="10">
        <v>3</v>
      </c>
      <c r="E717" s="11">
        <v>805043</v>
      </c>
      <c r="F717" s="10"/>
      <c r="G717" s="10" t="s">
        <v>92</v>
      </c>
      <c r="H717" s="10" t="s">
        <v>51</v>
      </c>
      <c r="I717" s="12" t="s">
        <v>44</v>
      </c>
      <c r="J717" s="12">
        <v>102108.46</v>
      </c>
      <c r="K717" s="12">
        <v>102108.46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99269.31</v>
      </c>
      <c r="U717" s="12">
        <v>2839.15</v>
      </c>
      <c r="V717" s="12">
        <v>0</v>
      </c>
      <c r="W717" s="12">
        <v>0</v>
      </c>
      <c r="X717" s="12">
        <v>0</v>
      </c>
      <c r="Y717" s="12">
        <v>0</v>
      </c>
    </row>
    <row r="718" spans="1:25">
      <c r="A718" s="9">
        <v>8</v>
      </c>
      <c r="B718" s="9">
        <v>5</v>
      </c>
      <c r="C718" s="9">
        <v>4</v>
      </c>
      <c r="D718" s="10">
        <v>3</v>
      </c>
      <c r="E718" s="11">
        <v>805043</v>
      </c>
      <c r="F718" s="10"/>
      <c r="G718" s="10" t="s">
        <v>92</v>
      </c>
      <c r="H718" s="10" t="s">
        <v>51</v>
      </c>
      <c r="I718" s="12" t="s">
        <v>45</v>
      </c>
      <c r="J718" s="12">
        <v>3490514.91</v>
      </c>
      <c r="K718" s="12">
        <v>3490514.91</v>
      </c>
      <c r="L718" s="12">
        <v>1755</v>
      </c>
      <c r="M718" s="12">
        <v>1755</v>
      </c>
      <c r="N718" s="12">
        <v>0</v>
      </c>
      <c r="O718" s="12">
        <v>0</v>
      </c>
      <c r="P718" s="12">
        <v>0</v>
      </c>
      <c r="Q718" s="12">
        <v>0</v>
      </c>
      <c r="R718" s="12">
        <v>13613</v>
      </c>
      <c r="S718" s="12">
        <v>0</v>
      </c>
      <c r="T718" s="12">
        <v>2960801.56</v>
      </c>
      <c r="U718" s="12">
        <v>514345.35</v>
      </c>
      <c r="V718" s="12">
        <v>0</v>
      </c>
      <c r="W718" s="12">
        <v>0</v>
      </c>
      <c r="X718" s="12">
        <v>0</v>
      </c>
      <c r="Y718" s="12">
        <v>0</v>
      </c>
    </row>
    <row r="719" spans="1:25">
      <c r="A719" s="9">
        <v>8</v>
      </c>
      <c r="B719" s="9">
        <v>5</v>
      </c>
      <c r="C719" s="9">
        <v>4</v>
      </c>
      <c r="D719" s="10">
        <v>3</v>
      </c>
      <c r="E719" s="11">
        <v>805043</v>
      </c>
      <c r="F719" s="10"/>
      <c r="G719" s="10" t="s">
        <v>92</v>
      </c>
      <c r="H719" s="10" t="s">
        <v>51</v>
      </c>
      <c r="I719" s="12" t="s">
        <v>46</v>
      </c>
      <c r="J719" s="12">
        <v>1007428.51</v>
      </c>
      <c r="K719" s="12">
        <v>1007428.51</v>
      </c>
      <c r="L719" s="12">
        <v>2388</v>
      </c>
      <c r="M719" s="12">
        <v>0</v>
      </c>
      <c r="N719" s="12">
        <v>0</v>
      </c>
      <c r="O719" s="12">
        <v>2388</v>
      </c>
      <c r="P719" s="12">
        <v>0</v>
      </c>
      <c r="Q719" s="12">
        <v>0</v>
      </c>
      <c r="R719" s="12">
        <v>0</v>
      </c>
      <c r="S719" s="12">
        <v>0</v>
      </c>
      <c r="T719" s="12">
        <v>15698.52</v>
      </c>
      <c r="U719" s="12">
        <v>674360.99</v>
      </c>
      <c r="V719" s="12">
        <v>314981</v>
      </c>
      <c r="W719" s="12">
        <v>0</v>
      </c>
      <c r="X719" s="12">
        <v>0</v>
      </c>
      <c r="Y719" s="12">
        <v>0</v>
      </c>
    </row>
    <row r="720" spans="1:25">
      <c r="A720" s="9">
        <v>8</v>
      </c>
      <c r="B720" s="9">
        <v>5</v>
      </c>
      <c r="C720" s="9">
        <v>4</v>
      </c>
      <c r="D720" s="10">
        <v>3</v>
      </c>
      <c r="E720" s="11">
        <v>805043</v>
      </c>
      <c r="F720" s="10"/>
      <c r="G720" s="10" t="s">
        <v>92</v>
      </c>
      <c r="H720" s="10" t="s">
        <v>51</v>
      </c>
      <c r="I720" s="12" t="s">
        <v>47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</row>
    <row r="721" spans="1:25">
      <c r="A721" s="9">
        <v>8</v>
      </c>
      <c r="B721" s="9">
        <v>5</v>
      </c>
      <c r="C721" s="9">
        <v>5</v>
      </c>
      <c r="D721" s="10">
        <v>3</v>
      </c>
      <c r="E721" s="11">
        <v>805053</v>
      </c>
      <c r="F721" s="10"/>
      <c r="G721" s="10" t="s">
        <v>93</v>
      </c>
      <c r="H721" s="10" t="s">
        <v>51</v>
      </c>
      <c r="I721" s="12" t="s">
        <v>31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</row>
    <row r="722" spans="1:25">
      <c r="A722" s="9">
        <v>8</v>
      </c>
      <c r="B722" s="9">
        <v>5</v>
      </c>
      <c r="C722" s="9">
        <v>5</v>
      </c>
      <c r="D722" s="10">
        <v>3</v>
      </c>
      <c r="E722" s="11">
        <v>805053</v>
      </c>
      <c r="F722" s="10"/>
      <c r="G722" s="10" t="s">
        <v>93</v>
      </c>
      <c r="H722" s="10" t="s">
        <v>51</v>
      </c>
      <c r="I722" s="12" t="s">
        <v>32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</row>
    <row r="723" spans="1:25">
      <c r="A723" s="9">
        <v>8</v>
      </c>
      <c r="B723" s="9">
        <v>5</v>
      </c>
      <c r="C723" s="9">
        <v>5</v>
      </c>
      <c r="D723" s="10">
        <v>3</v>
      </c>
      <c r="E723" s="11">
        <v>805053</v>
      </c>
      <c r="F723" s="10"/>
      <c r="G723" s="10" t="s">
        <v>93</v>
      </c>
      <c r="H723" s="10" t="s">
        <v>51</v>
      </c>
      <c r="I723" s="12" t="s">
        <v>33</v>
      </c>
      <c r="J723" s="12">
        <v>7189435.7599999998</v>
      </c>
      <c r="K723" s="12">
        <v>7179533.7999999998</v>
      </c>
      <c r="L723" s="12">
        <v>1205295.8400000001</v>
      </c>
      <c r="M723" s="12">
        <v>4963.2</v>
      </c>
      <c r="N723" s="12">
        <v>0</v>
      </c>
      <c r="O723" s="12">
        <v>1200332.6399999999</v>
      </c>
      <c r="P723" s="12">
        <v>0</v>
      </c>
      <c r="Q723" s="12">
        <v>0</v>
      </c>
      <c r="R723" s="12">
        <v>0</v>
      </c>
      <c r="S723" s="12">
        <v>0</v>
      </c>
      <c r="T723" s="12">
        <v>5515320.6100000003</v>
      </c>
      <c r="U723" s="12">
        <v>430080.55</v>
      </c>
      <c r="V723" s="12">
        <v>28836.799999999999</v>
      </c>
      <c r="W723" s="12">
        <v>9901.9599999999991</v>
      </c>
      <c r="X723" s="12">
        <v>9901.9599999999991</v>
      </c>
      <c r="Y723" s="12">
        <v>0</v>
      </c>
    </row>
    <row r="724" spans="1:25">
      <c r="A724" s="9">
        <v>8</v>
      </c>
      <c r="B724" s="9">
        <v>5</v>
      </c>
      <c r="C724" s="9">
        <v>5</v>
      </c>
      <c r="D724" s="10">
        <v>3</v>
      </c>
      <c r="E724" s="11">
        <v>805053</v>
      </c>
      <c r="F724" s="10"/>
      <c r="G724" s="10" t="s">
        <v>93</v>
      </c>
      <c r="H724" s="10" t="s">
        <v>51</v>
      </c>
      <c r="I724" s="12" t="s">
        <v>34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</row>
    <row r="725" spans="1:25">
      <c r="A725" s="9">
        <v>8</v>
      </c>
      <c r="B725" s="9">
        <v>5</v>
      </c>
      <c r="C725" s="9">
        <v>5</v>
      </c>
      <c r="D725" s="10">
        <v>3</v>
      </c>
      <c r="E725" s="11">
        <v>805053</v>
      </c>
      <c r="F725" s="10"/>
      <c r="G725" s="10" t="s">
        <v>93</v>
      </c>
      <c r="H725" s="10" t="s">
        <v>51</v>
      </c>
      <c r="I725" s="12" t="s">
        <v>35</v>
      </c>
      <c r="J725" s="12">
        <v>7189435.7599999998</v>
      </c>
      <c r="K725" s="12">
        <v>7179533.7999999998</v>
      </c>
      <c r="L725" s="12">
        <v>1205295.8400000001</v>
      </c>
      <c r="M725" s="12">
        <v>4963.2</v>
      </c>
      <c r="N725" s="12">
        <v>0</v>
      </c>
      <c r="O725" s="12">
        <v>1200332.6399999999</v>
      </c>
      <c r="P725" s="12">
        <v>0</v>
      </c>
      <c r="Q725" s="12">
        <v>0</v>
      </c>
      <c r="R725" s="12">
        <v>0</v>
      </c>
      <c r="S725" s="12">
        <v>0</v>
      </c>
      <c r="T725" s="12">
        <v>5515320.6100000003</v>
      </c>
      <c r="U725" s="12">
        <v>430080.55</v>
      </c>
      <c r="V725" s="12">
        <v>28836.799999999999</v>
      </c>
      <c r="W725" s="12">
        <v>9901.9599999999991</v>
      </c>
      <c r="X725" s="12">
        <v>9901.9599999999991</v>
      </c>
      <c r="Y725" s="12">
        <v>0</v>
      </c>
    </row>
    <row r="726" spans="1:25">
      <c r="A726" s="9">
        <v>8</v>
      </c>
      <c r="B726" s="9">
        <v>5</v>
      </c>
      <c r="C726" s="9">
        <v>5</v>
      </c>
      <c r="D726" s="10">
        <v>3</v>
      </c>
      <c r="E726" s="11">
        <v>805053</v>
      </c>
      <c r="F726" s="10"/>
      <c r="G726" s="10" t="s">
        <v>93</v>
      </c>
      <c r="H726" s="10" t="s">
        <v>51</v>
      </c>
      <c r="I726" s="12" t="s">
        <v>36</v>
      </c>
      <c r="J726" s="12">
        <v>84932450.379999995</v>
      </c>
      <c r="K726" s="12">
        <v>84932450.379999995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84932450.379999995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</row>
    <row r="727" spans="1:25">
      <c r="A727" s="9">
        <v>8</v>
      </c>
      <c r="B727" s="9">
        <v>5</v>
      </c>
      <c r="C727" s="9">
        <v>5</v>
      </c>
      <c r="D727" s="10">
        <v>3</v>
      </c>
      <c r="E727" s="11">
        <v>805053</v>
      </c>
      <c r="F727" s="10"/>
      <c r="G727" s="10" t="s">
        <v>93</v>
      </c>
      <c r="H727" s="10" t="s">
        <v>51</v>
      </c>
      <c r="I727" s="12" t="s">
        <v>37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</row>
    <row r="728" spans="1:25">
      <c r="A728" s="9">
        <v>8</v>
      </c>
      <c r="B728" s="9">
        <v>5</v>
      </c>
      <c r="C728" s="9">
        <v>5</v>
      </c>
      <c r="D728" s="10">
        <v>3</v>
      </c>
      <c r="E728" s="11">
        <v>805053</v>
      </c>
      <c r="F728" s="10"/>
      <c r="G728" s="10" t="s">
        <v>93</v>
      </c>
      <c r="H728" s="10" t="s">
        <v>51</v>
      </c>
      <c r="I728" s="12" t="s">
        <v>38</v>
      </c>
      <c r="J728" s="12">
        <v>50932450.380000003</v>
      </c>
      <c r="K728" s="12">
        <v>50932450.380000003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50932450.380000003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</row>
    <row r="729" spans="1:25">
      <c r="A729" s="9">
        <v>8</v>
      </c>
      <c r="B729" s="9">
        <v>5</v>
      </c>
      <c r="C729" s="9">
        <v>5</v>
      </c>
      <c r="D729" s="10">
        <v>3</v>
      </c>
      <c r="E729" s="11">
        <v>805053</v>
      </c>
      <c r="F729" s="10"/>
      <c r="G729" s="10" t="s">
        <v>93</v>
      </c>
      <c r="H729" s="10" t="s">
        <v>51</v>
      </c>
      <c r="I729" s="12" t="s">
        <v>39</v>
      </c>
      <c r="J729" s="12">
        <v>34000000</v>
      </c>
      <c r="K729" s="12">
        <v>34000000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34000000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</row>
    <row r="730" spans="1:25">
      <c r="A730" s="9">
        <v>8</v>
      </c>
      <c r="B730" s="9">
        <v>5</v>
      </c>
      <c r="C730" s="9">
        <v>5</v>
      </c>
      <c r="D730" s="10">
        <v>3</v>
      </c>
      <c r="E730" s="11">
        <v>805053</v>
      </c>
      <c r="F730" s="10"/>
      <c r="G730" s="10" t="s">
        <v>93</v>
      </c>
      <c r="H730" s="10" t="s">
        <v>51</v>
      </c>
      <c r="I730" s="12" t="s">
        <v>40</v>
      </c>
      <c r="J730" s="12">
        <v>23601086.84</v>
      </c>
      <c r="K730" s="12">
        <v>23080987.460000001</v>
      </c>
      <c r="L730" s="12">
        <v>162473.57999999999</v>
      </c>
      <c r="M730" s="12">
        <v>84360.03</v>
      </c>
      <c r="N730" s="12">
        <v>423.2</v>
      </c>
      <c r="O730" s="12">
        <v>77690.350000000006</v>
      </c>
      <c r="P730" s="12">
        <v>0</v>
      </c>
      <c r="Q730" s="12">
        <v>0</v>
      </c>
      <c r="R730" s="12">
        <v>29.61</v>
      </c>
      <c r="S730" s="12">
        <v>2</v>
      </c>
      <c r="T730" s="12">
        <v>9840192.5099999998</v>
      </c>
      <c r="U730" s="12">
        <v>12945667.41</v>
      </c>
      <c r="V730" s="12">
        <v>132622.35</v>
      </c>
      <c r="W730" s="12">
        <v>520099.38</v>
      </c>
      <c r="X730" s="12">
        <v>270659.40000000002</v>
      </c>
      <c r="Y730" s="12">
        <v>249439.98</v>
      </c>
    </row>
    <row r="731" spans="1:25">
      <c r="A731" s="9">
        <v>8</v>
      </c>
      <c r="B731" s="9">
        <v>5</v>
      </c>
      <c r="C731" s="9">
        <v>5</v>
      </c>
      <c r="D731" s="10">
        <v>3</v>
      </c>
      <c r="E731" s="11">
        <v>805053</v>
      </c>
      <c r="F731" s="10"/>
      <c r="G731" s="10" t="s">
        <v>93</v>
      </c>
      <c r="H731" s="10" t="s">
        <v>51</v>
      </c>
      <c r="I731" s="12" t="s">
        <v>41</v>
      </c>
      <c r="J731" s="12">
        <v>6073330.9699999997</v>
      </c>
      <c r="K731" s="12">
        <v>6071387.8600000003</v>
      </c>
      <c r="L731" s="12">
        <v>76887.350000000006</v>
      </c>
      <c r="M731" s="12">
        <v>0</v>
      </c>
      <c r="N731" s="12">
        <v>0</v>
      </c>
      <c r="O731" s="12">
        <v>76887.350000000006</v>
      </c>
      <c r="P731" s="12">
        <v>0</v>
      </c>
      <c r="Q731" s="12">
        <v>0</v>
      </c>
      <c r="R731" s="12">
        <v>0.44</v>
      </c>
      <c r="S731" s="12">
        <v>0</v>
      </c>
      <c r="T731" s="12">
        <v>167159.95000000001</v>
      </c>
      <c r="U731" s="12">
        <v>5796825.1699999999</v>
      </c>
      <c r="V731" s="12">
        <v>30514.95</v>
      </c>
      <c r="W731" s="12">
        <v>1943.11</v>
      </c>
      <c r="X731" s="12">
        <v>1943.11</v>
      </c>
      <c r="Y731" s="12">
        <v>0</v>
      </c>
    </row>
    <row r="732" spans="1:25">
      <c r="A732" s="9">
        <v>8</v>
      </c>
      <c r="B732" s="9">
        <v>5</v>
      </c>
      <c r="C732" s="9">
        <v>5</v>
      </c>
      <c r="D732" s="10">
        <v>3</v>
      </c>
      <c r="E732" s="11">
        <v>805053</v>
      </c>
      <c r="F732" s="10"/>
      <c r="G732" s="10" t="s">
        <v>93</v>
      </c>
      <c r="H732" s="10" t="s">
        <v>51</v>
      </c>
      <c r="I732" s="12" t="s">
        <v>42</v>
      </c>
      <c r="J732" s="12">
        <v>17527755.870000001</v>
      </c>
      <c r="K732" s="12">
        <v>17009599.600000001</v>
      </c>
      <c r="L732" s="12">
        <v>85586.23</v>
      </c>
      <c r="M732" s="12">
        <v>84360.03</v>
      </c>
      <c r="N732" s="12">
        <v>423.2</v>
      </c>
      <c r="O732" s="12">
        <v>803</v>
      </c>
      <c r="P732" s="12">
        <v>0</v>
      </c>
      <c r="Q732" s="12">
        <v>0</v>
      </c>
      <c r="R732" s="12">
        <v>29.17</v>
      </c>
      <c r="S732" s="12">
        <v>2</v>
      </c>
      <c r="T732" s="12">
        <v>9673032.5600000005</v>
      </c>
      <c r="U732" s="12">
        <v>7148842.2400000002</v>
      </c>
      <c r="V732" s="12">
        <v>102107.4</v>
      </c>
      <c r="W732" s="12">
        <v>518156.27</v>
      </c>
      <c r="X732" s="12">
        <v>268716.28999999998</v>
      </c>
      <c r="Y732" s="12">
        <v>249439.98</v>
      </c>
    </row>
    <row r="733" spans="1:25">
      <c r="A733" s="9">
        <v>8</v>
      </c>
      <c r="B733" s="9">
        <v>5</v>
      </c>
      <c r="C733" s="9">
        <v>5</v>
      </c>
      <c r="D733" s="10">
        <v>3</v>
      </c>
      <c r="E733" s="11">
        <v>805053</v>
      </c>
      <c r="F733" s="10"/>
      <c r="G733" s="10" t="s">
        <v>93</v>
      </c>
      <c r="H733" s="10" t="s">
        <v>51</v>
      </c>
      <c r="I733" s="12" t="s">
        <v>43</v>
      </c>
      <c r="J733" s="12">
        <v>13114104.390000001</v>
      </c>
      <c r="K733" s="12">
        <v>13072483.27</v>
      </c>
      <c r="L733" s="12">
        <v>586829.66</v>
      </c>
      <c r="M733" s="12">
        <v>153024.20000000001</v>
      </c>
      <c r="N733" s="12">
        <v>146268.4</v>
      </c>
      <c r="O733" s="12">
        <v>279487</v>
      </c>
      <c r="P733" s="12">
        <v>8050.06</v>
      </c>
      <c r="Q733" s="12">
        <v>0</v>
      </c>
      <c r="R733" s="12">
        <v>57983</v>
      </c>
      <c r="S733" s="12">
        <v>6874</v>
      </c>
      <c r="T733" s="12">
        <v>7965917.3899999997</v>
      </c>
      <c r="U733" s="12">
        <v>3385740.08</v>
      </c>
      <c r="V733" s="12">
        <v>1069139.1399999999</v>
      </c>
      <c r="W733" s="12">
        <v>41621.120000000003</v>
      </c>
      <c r="X733" s="12">
        <v>18147.12</v>
      </c>
      <c r="Y733" s="12">
        <v>23474</v>
      </c>
    </row>
    <row r="734" spans="1:25">
      <c r="A734" s="9">
        <v>8</v>
      </c>
      <c r="B734" s="9">
        <v>5</v>
      </c>
      <c r="C734" s="9">
        <v>5</v>
      </c>
      <c r="D734" s="10">
        <v>3</v>
      </c>
      <c r="E734" s="11">
        <v>805053</v>
      </c>
      <c r="F734" s="10"/>
      <c r="G734" s="10" t="s">
        <v>93</v>
      </c>
      <c r="H734" s="10" t="s">
        <v>51</v>
      </c>
      <c r="I734" s="12" t="s">
        <v>44</v>
      </c>
      <c r="J734" s="12">
        <v>513404</v>
      </c>
      <c r="K734" s="12">
        <v>513404</v>
      </c>
      <c r="L734" s="12">
        <v>650</v>
      </c>
      <c r="M734" s="12">
        <v>0</v>
      </c>
      <c r="N734" s="12">
        <v>0</v>
      </c>
      <c r="O734" s="12">
        <v>650</v>
      </c>
      <c r="P734" s="12">
        <v>0</v>
      </c>
      <c r="Q734" s="12">
        <v>0</v>
      </c>
      <c r="R734" s="12">
        <v>0</v>
      </c>
      <c r="S734" s="12">
        <v>0</v>
      </c>
      <c r="T734" s="12">
        <v>7634.44</v>
      </c>
      <c r="U734" s="12">
        <v>503379.56</v>
      </c>
      <c r="V734" s="12">
        <v>1740</v>
      </c>
      <c r="W734" s="12">
        <v>0</v>
      </c>
      <c r="X734" s="12">
        <v>0</v>
      </c>
      <c r="Y734" s="12">
        <v>0</v>
      </c>
    </row>
    <row r="735" spans="1:25">
      <c r="A735" s="9">
        <v>8</v>
      </c>
      <c r="B735" s="9">
        <v>5</v>
      </c>
      <c r="C735" s="9">
        <v>5</v>
      </c>
      <c r="D735" s="10">
        <v>3</v>
      </c>
      <c r="E735" s="11">
        <v>805053</v>
      </c>
      <c r="F735" s="10"/>
      <c r="G735" s="10" t="s">
        <v>93</v>
      </c>
      <c r="H735" s="10" t="s">
        <v>51</v>
      </c>
      <c r="I735" s="12" t="s">
        <v>45</v>
      </c>
      <c r="J735" s="12">
        <v>9653775.2599999998</v>
      </c>
      <c r="K735" s="12">
        <v>9618695.3499999996</v>
      </c>
      <c r="L735" s="12">
        <v>286391.28000000003</v>
      </c>
      <c r="M735" s="12">
        <v>130297.88</v>
      </c>
      <c r="N735" s="12">
        <v>75351.399999999994</v>
      </c>
      <c r="O735" s="12">
        <v>78759</v>
      </c>
      <c r="P735" s="12">
        <v>1983</v>
      </c>
      <c r="Q735" s="12">
        <v>0</v>
      </c>
      <c r="R735" s="12">
        <v>55339</v>
      </c>
      <c r="S735" s="12">
        <v>4762</v>
      </c>
      <c r="T735" s="12">
        <v>7078023.25</v>
      </c>
      <c r="U735" s="12">
        <v>2179065.44</v>
      </c>
      <c r="V735" s="12">
        <v>15114.38</v>
      </c>
      <c r="W735" s="12">
        <v>35079.910000000003</v>
      </c>
      <c r="X735" s="12">
        <v>11605.91</v>
      </c>
      <c r="Y735" s="12">
        <v>23474</v>
      </c>
    </row>
    <row r="736" spans="1:25">
      <c r="A736" s="9">
        <v>8</v>
      </c>
      <c r="B736" s="9">
        <v>5</v>
      </c>
      <c r="C736" s="9">
        <v>5</v>
      </c>
      <c r="D736" s="10">
        <v>3</v>
      </c>
      <c r="E736" s="11">
        <v>805053</v>
      </c>
      <c r="F736" s="10"/>
      <c r="G736" s="10" t="s">
        <v>93</v>
      </c>
      <c r="H736" s="10" t="s">
        <v>51</v>
      </c>
      <c r="I736" s="12" t="s">
        <v>46</v>
      </c>
      <c r="J736" s="12">
        <v>2946925.13</v>
      </c>
      <c r="K736" s="12">
        <v>2940383.92</v>
      </c>
      <c r="L736" s="12">
        <v>299788.38</v>
      </c>
      <c r="M736" s="12">
        <v>22726.32</v>
      </c>
      <c r="N736" s="12">
        <v>70917</v>
      </c>
      <c r="O736" s="12">
        <v>200078</v>
      </c>
      <c r="P736" s="12">
        <v>6067.06</v>
      </c>
      <c r="Q736" s="12">
        <v>0</v>
      </c>
      <c r="R736" s="12">
        <v>2644</v>
      </c>
      <c r="S736" s="12">
        <v>2112</v>
      </c>
      <c r="T736" s="12">
        <v>880259.7</v>
      </c>
      <c r="U736" s="12">
        <v>703295.08</v>
      </c>
      <c r="V736" s="12">
        <v>1052284.76</v>
      </c>
      <c r="W736" s="12">
        <v>6541.21</v>
      </c>
      <c r="X736" s="12">
        <v>6541.21</v>
      </c>
      <c r="Y736" s="12">
        <v>0</v>
      </c>
    </row>
    <row r="737" spans="1:25">
      <c r="A737" s="9">
        <v>8</v>
      </c>
      <c r="B737" s="9">
        <v>5</v>
      </c>
      <c r="C737" s="9">
        <v>5</v>
      </c>
      <c r="D737" s="10">
        <v>3</v>
      </c>
      <c r="E737" s="11">
        <v>805053</v>
      </c>
      <c r="F737" s="10"/>
      <c r="G737" s="10" t="s">
        <v>93</v>
      </c>
      <c r="H737" s="10" t="s">
        <v>51</v>
      </c>
      <c r="I737" s="12" t="s">
        <v>47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</row>
    <row r="738" spans="1:25">
      <c r="A738" s="9">
        <v>8</v>
      </c>
      <c r="B738" s="9">
        <v>5</v>
      </c>
      <c r="C738" s="9">
        <v>5</v>
      </c>
      <c r="D738" s="10" t="s">
        <v>64</v>
      </c>
      <c r="E738" s="11" t="s">
        <v>94</v>
      </c>
      <c r="F738" s="10">
        <v>169</v>
      </c>
      <c r="G738" s="10" t="s">
        <v>95</v>
      </c>
      <c r="H738" s="10" t="s">
        <v>64</v>
      </c>
      <c r="I738" s="12" t="s">
        <v>31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</row>
    <row r="739" spans="1:25">
      <c r="A739" s="9">
        <v>8</v>
      </c>
      <c r="B739" s="9">
        <v>5</v>
      </c>
      <c r="C739" s="9">
        <v>5</v>
      </c>
      <c r="D739" s="10" t="s">
        <v>64</v>
      </c>
      <c r="E739" s="11" t="s">
        <v>94</v>
      </c>
      <c r="F739" s="10">
        <v>169</v>
      </c>
      <c r="G739" s="10" t="s">
        <v>95</v>
      </c>
      <c r="H739" s="10" t="s">
        <v>64</v>
      </c>
      <c r="I739" s="12" t="s">
        <v>32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</row>
    <row r="740" spans="1:25">
      <c r="A740" s="9">
        <v>8</v>
      </c>
      <c r="B740" s="9">
        <v>5</v>
      </c>
      <c r="C740" s="9">
        <v>5</v>
      </c>
      <c r="D740" s="10" t="s">
        <v>64</v>
      </c>
      <c r="E740" s="11" t="s">
        <v>94</v>
      </c>
      <c r="F740" s="10">
        <v>169</v>
      </c>
      <c r="G740" s="10" t="s">
        <v>95</v>
      </c>
      <c r="H740" s="10" t="s">
        <v>64</v>
      </c>
      <c r="I740" s="12" t="s">
        <v>33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</row>
    <row r="741" spans="1:25">
      <c r="A741" s="9">
        <v>8</v>
      </c>
      <c r="B741" s="9">
        <v>5</v>
      </c>
      <c r="C741" s="9">
        <v>5</v>
      </c>
      <c r="D741" s="10" t="s">
        <v>64</v>
      </c>
      <c r="E741" s="11" t="s">
        <v>94</v>
      </c>
      <c r="F741" s="10">
        <v>169</v>
      </c>
      <c r="G741" s="10" t="s">
        <v>95</v>
      </c>
      <c r="H741" s="10" t="s">
        <v>64</v>
      </c>
      <c r="I741" s="12" t="s">
        <v>34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</row>
    <row r="742" spans="1:25">
      <c r="A742" s="9">
        <v>8</v>
      </c>
      <c r="B742" s="9">
        <v>5</v>
      </c>
      <c r="C742" s="9">
        <v>5</v>
      </c>
      <c r="D742" s="10" t="s">
        <v>64</v>
      </c>
      <c r="E742" s="11" t="s">
        <v>94</v>
      </c>
      <c r="F742" s="10">
        <v>169</v>
      </c>
      <c r="G742" s="10" t="s">
        <v>95</v>
      </c>
      <c r="H742" s="10" t="s">
        <v>64</v>
      </c>
      <c r="I742" s="12" t="s">
        <v>35</v>
      </c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</row>
    <row r="743" spans="1:25">
      <c r="A743" s="9">
        <v>8</v>
      </c>
      <c r="B743" s="9">
        <v>5</v>
      </c>
      <c r="C743" s="9">
        <v>5</v>
      </c>
      <c r="D743" s="10" t="s">
        <v>64</v>
      </c>
      <c r="E743" s="11" t="s">
        <v>94</v>
      </c>
      <c r="F743" s="10">
        <v>169</v>
      </c>
      <c r="G743" s="10" t="s">
        <v>95</v>
      </c>
      <c r="H743" s="10" t="s">
        <v>64</v>
      </c>
      <c r="I743" s="12" t="s">
        <v>36</v>
      </c>
      <c r="J743" s="12">
        <v>33875806.960000001</v>
      </c>
      <c r="K743" s="12">
        <v>33875806.960000001</v>
      </c>
      <c r="L743" s="12">
        <v>284.02999999999997</v>
      </c>
      <c r="M743" s="12">
        <v>0</v>
      </c>
      <c r="N743" s="12">
        <v>0</v>
      </c>
      <c r="O743" s="12">
        <v>284.02999999999997</v>
      </c>
      <c r="P743" s="12">
        <v>0</v>
      </c>
      <c r="Q743" s="12">
        <v>0</v>
      </c>
      <c r="R743" s="12">
        <v>33875522.93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</row>
    <row r="744" spans="1:25">
      <c r="A744" s="9">
        <v>8</v>
      </c>
      <c r="B744" s="9">
        <v>5</v>
      </c>
      <c r="C744" s="9">
        <v>5</v>
      </c>
      <c r="D744" s="10" t="s">
        <v>64</v>
      </c>
      <c r="E744" s="11" t="s">
        <v>94</v>
      </c>
      <c r="F744" s="10">
        <v>169</v>
      </c>
      <c r="G744" s="10" t="s">
        <v>95</v>
      </c>
      <c r="H744" s="10" t="s">
        <v>64</v>
      </c>
      <c r="I744" s="12" t="s">
        <v>37</v>
      </c>
      <c r="J744" s="12">
        <v>284.02999999999997</v>
      </c>
      <c r="K744" s="12">
        <v>284.02999999999997</v>
      </c>
      <c r="L744" s="12">
        <v>284.02999999999997</v>
      </c>
      <c r="M744" s="12">
        <v>0</v>
      </c>
      <c r="N744" s="12">
        <v>0</v>
      </c>
      <c r="O744" s="12">
        <v>284.02999999999997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</row>
    <row r="745" spans="1:25">
      <c r="A745" s="9">
        <v>8</v>
      </c>
      <c r="B745" s="9">
        <v>5</v>
      </c>
      <c r="C745" s="9">
        <v>5</v>
      </c>
      <c r="D745" s="10" t="s">
        <v>64</v>
      </c>
      <c r="E745" s="11" t="s">
        <v>94</v>
      </c>
      <c r="F745" s="10">
        <v>169</v>
      </c>
      <c r="G745" s="10" t="s">
        <v>95</v>
      </c>
      <c r="H745" s="10" t="s">
        <v>64</v>
      </c>
      <c r="I745" s="12" t="s">
        <v>38</v>
      </c>
      <c r="J745" s="12">
        <v>8875522.9299999997</v>
      </c>
      <c r="K745" s="12">
        <v>8875522.9299999997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8875522.9299999997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</row>
    <row r="746" spans="1:25">
      <c r="A746" s="9">
        <v>8</v>
      </c>
      <c r="B746" s="9">
        <v>5</v>
      </c>
      <c r="C746" s="9">
        <v>5</v>
      </c>
      <c r="D746" s="10" t="s">
        <v>64</v>
      </c>
      <c r="E746" s="11" t="s">
        <v>94</v>
      </c>
      <c r="F746" s="10">
        <v>169</v>
      </c>
      <c r="G746" s="10" t="s">
        <v>95</v>
      </c>
      <c r="H746" s="10" t="s">
        <v>64</v>
      </c>
      <c r="I746" s="12" t="s">
        <v>39</v>
      </c>
      <c r="J746" s="12">
        <v>25000000</v>
      </c>
      <c r="K746" s="12">
        <v>25000000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25000000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</row>
    <row r="747" spans="1:25">
      <c r="A747" s="9">
        <v>8</v>
      </c>
      <c r="B747" s="9">
        <v>5</v>
      </c>
      <c r="C747" s="9">
        <v>5</v>
      </c>
      <c r="D747" s="10" t="s">
        <v>64</v>
      </c>
      <c r="E747" s="11" t="s">
        <v>94</v>
      </c>
      <c r="F747" s="10">
        <v>169</v>
      </c>
      <c r="G747" s="10" t="s">
        <v>95</v>
      </c>
      <c r="H747" s="10" t="s">
        <v>64</v>
      </c>
      <c r="I747" s="12" t="s">
        <v>40</v>
      </c>
      <c r="J747" s="12">
        <v>205863.4</v>
      </c>
      <c r="K747" s="12">
        <v>205863.4</v>
      </c>
      <c r="L747" s="12">
        <v>2894.83</v>
      </c>
      <c r="M747" s="12">
        <v>0</v>
      </c>
      <c r="N747" s="12">
        <v>0</v>
      </c>
      <c r="O747" s="12">
        <v>2894.83</v>
      </c>
      <c r="P747" s="12">
        <v>0</v>
      </c>
      <c r="Q747" s="12">
        <v>0</v>
      </c>
      <c r="R747" s="12">
        <v>0</v>
      </c>
      <c r="S747" s="12">
        <v>0</v>
      </c>
      <c r="T747" s="12">
        <v>106353.94</v>
      </c>
      <c r="U747" s="12">
        <v>96614.63</v>
      </c>
      <c r="V747" s="12">
        <v>0</v>
      </c>
      <c r="W747" s="12">
        <v>0</v>
      </c>
      <c r="X747" s="12">
        <v>0</v>
      </c>
      <c r="Y747" s="12">
        <v>0</v>
      </c>
    </row>
    <row r="748" spans="1:25">
      <c r="A748" s="9">
        <v>8</v>
      </c>
      <c r="B748" s="9">
        <v>5</v>
      </c>
      <c r="C748" s="9">
        <v>5</v>
      </c>
      <c r="D748" s="10" t="s">
        <v>64</v>
      </c>
      <c r="E748" s="11" t="s">
        <v>94</v>
      </c>
      <c r="F748" s="10">
        <v>169</v>
      </c>
      <c r="G748" s="10" t="s">
        <v>95</v>
      </c>
      <c r="H748" s="10" t="s">
        <v>64</v>
      </c>
      <c r="I748" s="12" t="s">
        <v>41</v>
      </c>
      <c r="J748" s="12">
        <v>205863.4</v>
      </c>
      <c r="K748" s="12">
        <v>205863.4</v>
      </c>
      <c r="L748" s="12">
        <v>2894.83</v>
      </c>
      <c r="M748" s="12">
        <v>0</v>
      </c>
      <c r="N748" s="12">
        <v>0</v>
      </c>
      <c r="O748" s="12">
        <v>2894.83</v>
      </c>
      <c r="P748" s="12">
        <v>0</v>
      </c>
      <c r="Q748" s="12">
        <v>0</v>
      </c>
      <c r="R748" s="12">
        <v>0</v>
      </c>
      <c r="S748" s="12">
        <v>0</v>
      </c>
      <c r="T748" s="12">
        <v>106353.94</v>
      </c>
      <c r="U748" s="12">
        <v>96614.63</v>
      </c>
      <c r="V748" s="12">
        <v>0</v>
      </c>
      <c r="W748" s="12">
        <v>0</v>
      </c>
      <c r="X748" s="12">
        <v>0</v>
      </c>
      <c r="Y748" s="12">
        <v>0</v>
      </c>
    </row>
    <row r="749" spans="1:25">
      <c r="A749" s="9">
        <v>8</v>
      </c>
      <c r="B749" s="9">
        <v>5</v>
      </c>
      <c r="C749" s="9">
        <v>5</v>
      </c>
      <c r="D749" s="10" t="s">
        <v>64</v>
      </c>
      <c r="E749" s="11" t="s">
        <v>94</v>
      </c>
      <c r="F749" s="10">
        <v>169</v>
      </c>
      <c r="G749" s="10" t="s">
        <v>95</v>
      </c>
      <c r="H749" s="10" t="s">
        <v>64</v>
      </c>
      <c r="I749" s="12" t="s">
        <v>42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</row>
    <row r="750" spans="1:25">
      <c r="A750" s="9">
        <v>8</v>
      </c>
      <c r="B750" s="9">
        <v>5</v>
      </c>
      <c r="C750" s="9">
        <v>5</v>
      </c>
      <c r="D750" s="10" t="s">
        <v>64</v>
      </c>
      <c r="E750" s="11" t="s">
        <v>94</v>
      </c>
      <c r="F750" s="10">
        <v>169</v>
      </c>
      <c r="G750" s="10" t="s">
        <v>95</v>
      </c>
      <c r="H750" s="10" t="s">
        <v>64</v>
      </c>
      <c r="I750" s="12" t="s">
        <v>43</v>
      </c>
      <c r="J750" s="12">
        <v>4399132.3499999996</v>
      </c>
      <c r="K750" s="12">
        <v>4399132.3499999996</v>
      </c>
      <c r="L750" s="12">
        <v>3472385.17</v>
      </c>
      <c r="M750" s="12">
        <v>0</v>
      </c>
      <c r="N750" s="12">
        <v>621.44000000000005</v>
      </c>
      <c r="O750" s="12">
        <v>3471763.73</v>
      </c>
      <c r="P750" s="12">
        <v>0</v>
      </c>
      <c r="Q750" s="12">
        <v>0</v>
      </c>
      <c r="R750" s="12">
        <v>0</v>
      </c>
      <c r="S750" s="12">
        <v>0</v>
      </c>
      <c r="T750" s="12">
        <v>785620.18</v>
      </c>
      <c r="U750" s="12">
        <v>14408.46</v>
      </c>
      <c r="V750" s="12">
        <v>126718.54</v>
      </c>
      <c r="W750" s="12">
        <v>0</v>
      </c>
      <c r="X750" s="12">
        <v>0</v>
      </c>
      <c r="Y750" s="12">
        <v>0</v>
      </c>
    </row>
    <row r="751" spans="1:25">
      <c r="A751" s="9">
        <v>8</v>
      </c>
      <c r="B751" s="9">
        <v>5</v>
      </c>
      <c r="C751" s="9">
        <v>5</v>
      </c>
      <c r="D751" s="10" t="s">
        <v>64</v>
      </c>
      <c r="E751" s="11" t="s">
        <v>94</v>
      </c>
      <c r="F751" s="10">
        <v>169</v>
      </c>
      <c r="G751" s="10" t="s">
        <v>95</v>
      </c>
      <c r="H751" s="10" t="s">
        <v>64</v>
      </c>
      <c r="I751" s="12" t="s">
        <v>44</v>
      </c>
      <c r="J751" s="12">
        <v>4136632.35</v>
      </c>
      <c r="K751" s="12">
        <v>4136632.35</v>
      </c>
      <c r="L751" s="12">
        <v>3209885.17</v>
      </c>
      <c r="M751" s="12">
        <v>0</v>
      </c>
      <c r="N751" s="12">
        <v>621.44000000000005</v>
      </c>
      <c r="O751" s="12">
        <v>3209263.73</v>
      </c>
      <c r="P751" s="12">
        <v>0</v>
      </c>
      <c r="Q751" s="12">
        <v>0</v>
      </c>
      <c r="R751" s="12">
        <v>0</v>
      </c>
      <c r="S751" s="12">
        <v>0</v>
      </c>
      <c r="T751" s="12">
        <v>785620.18</v>
      </c>
      <c r="U751" s="12">
        <v>14408.46</v>
      </c>
      <c r="V751" s="12">
        <v>126718.54</v>
      </c>
      <c r="W751" s="12">
        <v>0</v>
      </c>
      <c r="X751" s="12">
        <v>0</v>
      </c>
      <c r="Y751" s="12">
        <v>0</v>
      </c>
    </row>
    <row r="752" spans="1:25">
      <c r="A752" s="9">
        <v>8</v>
      </c>
      <c r="B752" s="9">
        <v>5</v>
      </c>
      <c r="C752" s="9">
        <v>5</v>
      </c>
      <c r="D752" s="10" t="s">
        <v>64</v>
      </c>
      <c r="E752" s="11" t="s">
        <v>94</v>
      </c>
      <c r="F752" s="10">
        <v>169</v>
      </c>
      <c r="G752" s="10" t="s">
        <v>95</v>
      </c>
      <c r="H752" s="10" t="s">
        <v>64</v>
      </c>
      <c r="I752" s="12" t="s">
        <v>45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</row>
    <row r="753" spans="1:25">
      <c r="A753" s="9">
        <v>8</v>
      </c>
      <c r="B753" s="9">
        <v>5</v>
      </c>
      <c r="C753" s="9">
        <v>5</v>
      </c>
      <c r="D753" s="10" t="s">
        <v>64</v>
      </c>
      <c r="E753" s="11" t="s">
        <v>94</v>
      </c>
      <c r="F753" s="10">
        <v>169</v>
      </c>
      <c r="G753" s="10" t="s">
        <v>95</v>
      </c>
      <c r="H753" s="10" t="s">
        <v>64</v>
      </c>
      <c r="I753" s="12" t="s">
        <v>46</v>
      </c>
      <c r="J753" s="12">
        <v>262500</v>
      </c>
      <c r="K753" s="12">
        <v>262500</v>
      </c>
      <c r="L753" s="12">
        <v>262500</v>
      </c>
      <c r="M753" s="12">
        <v>0</v>
      </c>
      <c r="N753" s="12">
        <v>0</v>
      </c>
      <c r="O753" s="12">
        <v>262500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</row>
    <row r="754" spans="1:25">
      <c r="A754" s="9">
        <v>8</v>
      </c>
      <c r="B754" s="9">
        <v>5</v>
      </c>
      <c r="C754" s="9">
        <v>5</v>
      </c>
      <c r="D754" s="10" t="s">
        <v>64</v>
      </c>
      <c r="E754" s="11" t="s">
        <v>94</v>
      </c>
      <c r="F754" s="10">
        <v>169</v>
      </c>
      <c r="G754" s="10" t="s">
        <v>95</v>
      </c>
      <c r="H754" s="10" t="s">
        <v>64</v>
      </c>
      <c r="I754" s="12" t="s">
        <v>47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</row>
    <row r="755" spans="1:25">
      <c r="A755" s="9">
        <v>8</v>
      </c>
      <c r="B755" s="9">
        <v>6</v>
      </c>
      <c r="C755" s="9">
        <v>0</v>
      </c>
      <c r="D755" s="10">
        <v>0</v>
      </c>
      <c r="E755" s="11">
        <v>806000</v>
      </c>
      <c r="F755" s="10"/>
      <c r="G755" s="10" t="s">
        <v>96</v>
      </c>
      <c r="H755" s="10" t="s">
        <v>49</v>
      </c>
      <c r="I755" s="12" t="s">
        <v>31</v>
      </c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</row>
    <row r="756" spans="1:25">
      <c r="A756" s="9">
        <v>8</v>
      </c>
      <c r="B756" s="9">
        <v>6</v>
      </c>
      <c r="C756" s="9">
        <v>0</v>
      </c>
      <c r="D756" s="10">
        <v>0</v>
      </c>
      <c r="E756" s="11">
        <v>806000</v>
      </c>
      <c r="F756" s="10"/>
      <c r="G756" s="10" t="s">
        <v>96</v>
      </c>
      <c r="H756" s="10" t="s">
        <v>49</v>
      </c>
      <c r="I756" s="12" t="s">
        <v>32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</row>
    <row r="757" spans="1:25">
      <c r="A757" s="9">
        <v>8</v>
      </c>
      <c r="B757" s="9">
        <v>6</v>
      </c>
      <c r="C757" s="9">
        <v>0</v>
      </c>
      <c r="D757" s="10">
        <v>0</v>
      </c>
      <c r="E757" s="11">
        <v>806000</v>
      </c>
      <c r="F757" s="10"/>
      <c r="G757" s="10" t="s">
        <v>96</v>
      </c>
      <c r="H757" s="10" t="s">
        <v>49</v>
      </c>
      <c r="I757" s="12" t="s">
        <v>33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</row>
    <row r="758" spans="1:25">
      <c r="A758" s="9">
        <v>8</v>
      </c>
      <c r="B758" s="9">
        <v>6</v>
      </c>
      <c r="C758" s="9">
        <v>0</v>
      </c>
      <c r="D758" s="10">
        <v>0</v>
      </c>
      <c r="E758" s="11">
        <v>806000</v>
      </c>
      <c r="F758" s="10"/>
      <c r="G758" s="10" t="s">
        <v>96</v>
      </c>
      <c r="H758" s="10" t="s">
        <v>49</v>
      </c>
      <c r="I758" s="12" t="s">
        <v>34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</row>
    <row r="759" spans="1:25">
      <c r="A759" s="9">
        <v>8</v>
      </c>
      <c r="B759" s="9">
        <v>6</v>
      </c>
      <c r="C759" s="9">
        <v>0</v>
      </c>
      <c r="D759" s="10">
        <v>0</v>
      </c>
      <c r="E759" s="11">
        <v>806000</v>
      </c>
      <c r="F759" s="10"/>
      <c r="G759" s="10" t="s">
        <v>96</v>
      </c>
      <c r="H759" s="10" t="s">
        <v>49</v>
      </c>
      <c r="I759" s="12" t="s">
        <v>35</v>
      </c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</row>
    <row r="760" spans="1:25">
      <c r="A760" s="9">
        <v>8</v>
      </c>
      <c r="B760" s="9">
        <v>6</v>
      </c>
      <c r="C760" s="9">
        <v>0</v>
      </c>
      <c r="D760" s="10">
        <v>0</v>
      </c>
      <c r="E760" s="11">
        <v>806000</v>
      </c>
      <c r="F760" s="10"/>
      <c r="G760" s="10" t="s">
        <v>96</v>
      </c>
      <c r="H760" s="10" t="s">
        <v>49</v>
      </c>
      <c r="I760" s="12" t="s">
        <v>36</v>
      </c>
      <c r="J760" s="12">
        <v>25543573.530000001</v>
      </c>
      <c r="K760" s="12">
        <v>25543573.530000001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25543573.530000001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</row>
    <row r="761" spans="1:25">
      <c r="A761" s="9">
        <v>8</v>
      </c>
      <c r="B761" s="9">
        <v>6</v>
      </c>
      <c r="C761" s="9">
        <v>0</v>
      </c>
      <c r="D761" s="10">
        <v>0</v>
      </c>
      <c r="E761" s="11">
        <v>806000</v>
      </c>
      <c r="F761" s="10"/>
      <c r="G761" s="10" t="s">
        <v>96</v>
      </c>
      <c r="H761" s="10" t="s">
        <v>49</v>
      </c>
      <c r="I761" s="12" t="s">
        <v>37</v>
      </c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</row>
    <row r="762" spans="1:25">
      <c r="A762" s="9">
        <v>8</v>
      </c>
      <c r="B762" s="9">
        <v>6</v>
      </c>
      <c r="C762" s="9">
        <v>0</v>
      </c>
      <c r="D762" s="10">
        <v>0</v>
      </c>
      <c r="E762" s="11">
        <v>806000</v>
      </c>
      <c r="F762" s="10"/>
      <c r="G762" s="10" t="s">
        <v>96</v>
      </c>
      <c r="H762" s="10" t="s">
        <v>49</v>
      </c>
      <c r="I762" s="12" t="s">
        <v>38</v>
      </c>
      <c r="J762" s="12">
        <v>25543573.530000001</v>
      </c>
      <c r="K762" s="12">
        <v>25543573.530000001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25543573.530000001</v>
      </c>
      <c r="S762" s="12">
        <v>0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0</v>
      </c>
    </row>
    <row r="763" spans="1:25">
      <c r="A763" s="9">
        <v>8</v>
      </c>
      <c r="B763" s="9">
        <v>6</v>
      </c>
      <c r="C763" s="9">
        <v>0</v>
      </c>
      <c r="D763" s="10">
        <v>0</v>
      </c>
      <c r="E763" s="11">
        <v>806000</v>
      </c>
      <c r="F763" s="10"/>
      <c r="G763" s="10" t="s">
        <v>96</v>
      </c>
      <c r="H763" s="10" t="s">
        <v>49</v>
      </c>
      <c r="I763" s="12" t="s">
        <v>39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</row>
    <row r="764" spans="1:25">
      <c r="A764" s="9">
        <v>8</v>
      </c>
      <c r="B764" s="9">
        <v>6</v>
      </c>
      <c r="C764" s="9">
        <v>0</v>
      </c>
      <c r="D764" s="10">
        <v>0</v>
      </c>
      <c r="E764" s="11">
        <v>806000</v>
      </c>
      <c r="F764" s="10"/>
      <c r="G764" s="10" t="s">
        <v>96</v>
      </c>
      <c r="H764" s="10" t="s">
        <v>49</v>
      </c>
      <c r="I764" s="12" t="s">
        <v>40</v>
      </c>
      <c r="J764" s="12">
        <v>1537289.28</v>
      </c>
      <c r="K764" s="12">
        <v>1537289.28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133910.07</v>
      </c>
      <c r="T764" s="12">
        <v>429155.79</v>
      </c>
      <c r="U764" s="12">
        <v>974223.42</v>
      </c>
      <c r="V764" s="12">
        <v>0</v>
      </c>
      <c r="W764" s="12">
        <v>0</v>
      </c>
      <c r="X764" s="12">
        <v>0</v>
      </c>
      <c r="Y764" s="12">
        <v>0</v>
      </c>
    </row>
    <row r="765" spans="1:25">
      <c r="A765" s="9">
        <v>8</v>
      </c>
      <c r="B765" s="9">
        <v>6</v>
      </c>
      <c r="C765" s="9">
        <v>0</v>
      </c>
      <c r="D765" s="10">
        <v>0</v>
      </c>
      <c r="E765" s="11">
        <v>806000</v>
      </c>
      <c r="F765" s="10"/>
      <c r="G765" s="10" t="s">
        <v>96</v>
      </c>
      <c r="H765" s="10" t="s">
        <v>49</v>
      </c>
      <c r="I765" s="12" t="s">
        <v>41</v>
      </c>
      <c r="J765" s="12">
        <v>658664.16</v>
      </c>
      <c r="K765" s="12">
        <v>658664.16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658664.16</v>
      </c>
      <c r="V765" s="12">
        <v>0</v>
      </c>
      <c r="W765" s="12">
        <v>0</v>
      </c>
      <c r="X765" s="12">
        <v>0</v>
      </c>
      <c r="Y765" s="12">
        <v>0</v>
      </c>
    </row>
    <row r="766" spans="1:25">
      <c r="A766" s="9">
        <v>8</v>
      </c>
      <c r="B766" s="9">
        <v>6</v>
      </c>
      <c r="C766" s="9">
        <v>0</v>
      </c>
      <c r="D766" s="10">
        <v>0</v>
      </c>
      <c r="E766" s="11">
        <v>806000</v>
      </c>
      <c r="F766" s="10"/>
      <c r="G766" s="10" t="s">
        <v>96</v>
      </c>
      <c r="H766" s="10" t="s">
        <v>49</v>
      </c>
      <c r="I766" s="12" t="s">
        <v>42</v>
      </c>
      <c r="J766" s="12">
        <v>878625.12</v>
      </c>
      <c r="K766" s="12">
        <v>878625.12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133910.07</v>
      </c>
      <c r="T766" s="12">
        <v>429155.79</v>
      </c>
      <c r="U766" s="12">
        <v>315559.26</v>
      </c>
      <c r="V766" s="12">
        <v>0</v>
      </c>
      <c r="W766" s="12">
        <v>0</v>
      </c>
      <c r="X766" s="12">
        <v>0</v>
      </c>
      <c r="Y766" s="12">
        <v>0</v>
      </c>
    </row>
    <row r="767" spans="1:25">
      <c r="A767" s="9">
        <v>8</v>
      </c>
      <c r="B767" s="9">
        <v>6</v>
      </c>
      <c r="C767" s="9">
        <v>0</v>
      </c>
      <c r="D767" s="10">
        <v>0</v>
      </c>
      <c r="E767" s="11">
        <v>806000</v>
      </c>
      <c r="F767" s="10"/>
      <c r="G767" s="10" t="s">
        <v>96</v>
      </c>
      <c r="H767" s="10" t="s">
        <v>49</v>
      </c>
      <c r="I767" s="12" t="s">
        <v>43</v>
      </c>
      <c r="J767" s="12">
        <v>80891.009999999995</v>
      </c>
      <c r="K767" s="12">
        <v>80891.009999999995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50837.47</v>
      </c>
      <c r="T767" s="12">
        <v>14030.36</v>
      </c>
      <c r="U767" s="12">
        <v>16023.18</v>
      </c>
      <c r="V767" s="12">
        <v>0</v>
      </c>
      <c r="W767" s="12">
        <v>0</v>
      </c>
      <c r="X767" s="12">
        <v>0</v>
      </c>
      <c r="Y767" s="12">
        <v>0</v>
      </c>
    </row>
    <row r="768" spans="1:25">
      <c r="A768" s="9">
        <v>8</v>
      </c>
      <c r="B768" s="9">
        <v>6</v>
      </c>
      <c r="C768" s="9">
        <v>0</v>
      </c>
      <c r="D768" s="10">
        <v>0</v>
      </c>
      <c r="E768" s="11">
        <v>806000</v>
      </c>
      <c r="F768" s="10"/>
      <c r="G768" s="10" t="s">
        <v>96</v>
      </c>
      <c r="H768" s="10" t="s">
        <v>49</v>
      </c>
      <c r="I768" s="12" t="s">
        <v>44</v>
      </c>
      <c r="J768" s="12">
        <v>21648.25</v>
      </c>
      <c r="K768" s="12">
        <v>21648.25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  <c r="T768" s="12">
        <v>13222.27</v>
      </c>
      <c r="U768" s="12">
        <v>8425.98</v>
      </c>
      <c r="V768" s="12">
        <v>0</v>
      </c>
      <c r="W768" s="12">
        <v>0</v>
      </c>
      <c r="X768" s="12">
        <v>0</v>
      </c>
      <c r="Y768" s="12">
        <v>0</v>
      </c>
    </row>
    <row r="769" spans="1:25">
      <c r="A769" s="9">
        <v>8</v>
      </c>
      <c r="B769" s="9">
        <v>6</v>
      </c>
      <c r="C769" s="9">
        <v>0</v>
      </c>
      <c r="D769" s="10">
        <v>0</v>
      </c>
      <c r="E769" s="11">
        <v>806000</v>
      </c>
      <c r="F769" s="10"/>
      <c r="G769" s="10" t="s">
        <v>96</v>
      </c>
      <c r="H769" s="10" t="s">
        <v>49</v>
      </c>
      <c r="I769" s="12" t="s">
        <v>45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</row>
    <row r="770" spans="1:25">
      <c r="A770" s="9">
        <v>8</v>
      </c>
      <c r="B770" s="9">
        <v>6</v>
      </c>
      <c r="C770" s="9">
        <v>0</v>
      </c>
      <c r="D770" s="10">
        <v>0</v>
      </c>
      <c r="E770" s="11">
        <v>806000</v>
      </c>
      <c r="F770" s="10"/>
      <c r="G770" s="10" t="s">
        <v>96</v>
      </c>
      <c r="H770" s="10" t="s">
        <v>49</v>
      </c>
      <c r="I770" s="12" t="s">
        <v>46</v>
      </c>
      <c r="J770" s="12">
        <v>59242.76</v>
      </c>
      <c r="K770" s="12">
        <v>59242.76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50837.47</v>
      </c>
      <c r="T770" s="12">
        <v>808.09</v>
      </c>
      <c r="U770" s="12">
        <v>7597.2</v>
      </c>
      <c r="V770" s="12">
        <v>0</v>
      </c>
      <c r="W770" s="12">
        <v>0</v>
      </c>
      <c r="X770" s="12">
        <v>0</v>
      </c>
      <c r="Y770" s="12">
        <v>0</v>
      </c>
    </row>
    <row r="771" spans="1:25">
      <c r="A771" s="9">
        <v>8</v>
      </c>
      <c r="B771" s="9">
        <v>6</v>
      </c>
      <c r="C771" s="9">
        <v>0</v>
      </c>
      <c r="D771" s="10">
        <v>0</v>
      </c>
      <c r="E771" s="11">
        <v>806000</v>
      </c>
      <c r="F771" s="10"/>
      <c r="G771" s="10" t="s">
        <v>96</v>
      </c>
      <c r="H771" s="10" t="s">
        <v>49</v>
      </c>
      <c r="I771" s="12" t="s">
        <v>47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</row>
    <row r="772" spans="1:25">
      <c r="A772" s="9">
        <v>8</v>
      </c>
      <c r="B772" s="9">
        <v>6</v>
      </c>
      <c r="C772" s="9">
        <v>1</v>
      </c>
      <c r="D772" s="10">
        <v>3</v>
      </c>
      <c r="E772" s="11">
        <v>806013</v>
      </c>
      <c r="F772" s="10"/>
      <c r="G772" s="10" t="s">
        <v>97</v>
      </c>
      <c r="H772" s="10" t="s">
        <v>51</v>
      </c>
      <c r="I772" s="12" t="s">
        <v>31</v>
      </c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</row>
    <row r="773" spans="1:25">
      <c r="A773" s="9">
        <v>8</v>
      </c>
      <c r="B773" s="9">
        <v>6</v>
      </c>
      <c r="C773" s="9">
        <v>1</v>
      </c>
      <c r="D773" s="10">
        <v>3</v>
      </c>
      <c r="E773" s="11">
        <v>806013</v>
      </c>
      <c r="F773" s="10"/>
      <c r="G773" s="10" t="s">
        <v>97</v>
      </c>
      <c r="H773" s="10" t="s">
        <v>51</v>
      </c>
      <c r="I773" s="12" t="s">
        <v>32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</row>
    <row r="774" spans="1:25">
      <c r="A774" s="9">
        <v>8</v>
      </c>
      <c r="B774" s="9">
        <v>6</v>
      </c>
      <c r="C774" s="9">
        <v>1</v>
      </c>
      <c r="D774" s="10">
        <v>3</v>
      </c>
      <c r="E774" s="11">
        <v>806013</v>
      </c>
      <c r="F774" s="10"/>
      <c r="G774" s="10" t="s">
        <v>97</v>
      </c>
      <c r="H774" s="10" t="s">
        <v>51</v>
      </c>
      <c r="I774" s="12" t="s">
        <v>33</v>
      </c>
      <c r="J774" s="12">
        <v>12115.36</v>
      </c>
      <c r="K774" s="12">
        <v>12115.36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12115.36</v>
      </c>
      <c r="V774" s="12">
        <v>0</v>
      </c>
      <c r="W774" s="12">
        <v>0</v>
      </c>
      <c r="X774" s="12">
        <v>0</v>
      </c>
      <c r="Y774" s="12">
        <v>0</v>
      </c>
    </row>
    <row r="775" spans="1:25">
      <c r="A775" s="9">
        <v>8</v>
      </c>
      <c r="B775" s="9">
        <v>6</v>
      </c>
      <c r="C775" s="9">
        <v>1</v>
      </c>
      <c r="D775" s="10">
        <v>3</v>
      </c>
      <c r="E775" s="11">
        <v>806013</v>
      </c>
      <c r="F775" s="10"/>
      <c r="G775" s="10" t="s">
        <v>97</v>
      </c>
      <c r="H775" s="10" t="s">
        <v>51</v>
      </c>
      <c r="I775" s="12" t="s">
        <v>34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</row>
    <row r="776" spans="1:25">
      <c r="A776" s="9">
        <v>8</v>
      </c>
      <c r="B776" s="9">
        <v>6</v>
      </c>
      <c r="C776" s="9">
        <v>1</v>
      </c>
      <c r="D776" s="10">
        <v>3</v>
      </c>
      <c r="E776" s="11">
        <v>806013</v>
      </c>
      <c r="F776" s="10"/>
      <c r="G776" s="10" t="s">
        <v>97</v>
      </c>
      <c r="H776" s="10" t="s">
        <v>51</v>
      </c>
      <c r="I776" s="12" t="s">
        <v>35</v>
      </c>
      <c r="J776" s="12">
        <v>12115.36</v>
      </c>
      <c r="K776" s="12">
        <v>12115.36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12115.36</v>
      </c>
      <c r="V776" s="12">
        <v>0</v>
      </c>
      <c r="W776" s="12">
        <v>0</v>
      </c>
      <c r="X776" s="12">
        <v>0</v>
      </c>
      <c r="Y776" s="12">
        <v>0</v>
      </c>
    </row>
    <row r="777" spans="1:25">
      <c r="A777" s="9">
        <v>8</v>
      </c>
      <c r="B777" s="9">
        <v>6</v>
      </c>
      <c r="C777" s="9">
        <v>1</v>
      </c>
      <c r="D777" s="10">
        <v>3</v>
      </c>
      <c r="E777" s="11">
        <v>806013</v>
      </c>
      <c r="F777" s="10"/>
      <c r="G777" s="10" t="s">
        <v>97</v>
      </c>
      <c r="H777" s="10" t="s">
        <v>51</v>
      </c>
      <c r="I777" s="12" t="s">
        <v>36</v>
      </c>
      <c r="J777" s="12">
        <v>17367439.620000001</v>
      </c>
      <c r="K777" s="12">
        <v>17367439.620000001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17367439.620000001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</row>
    <row r="778" spans="1:25">
      <c r="A778" s="9">
        <v>8</v>
      </c>
      <c r="B778" s="9">
        <v>6</v>
      </c>
      <c r="C778" s="9">
        <v>1</v>
      </c>
      <c r="D778" s="10">
        <v>3</v>
      </c>
      <c r="E778" s="11">
        <v>806013</v>
      </c>
      <c r="F778" s="10"/>
      <c r="G778" s="10" t="s">
        <v>97</v>
      </c>
      <c r="H778" s="10" t="s">
        <v>51</v>
      </c>
      <c r="I778" s="12" t="s">
        <v>37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</row>
    <row r="779" spans="1:25">
      <c r="A779" s="9">
        <v>8</v>
      </c>
      <c r="B779" s="9">
        <v>6</v>
      </c>
      <c r="C779" s="9">
        <v>1</v>
      </c>
      <c r="D779" s="10">
        <v>3</v>
      </c>
      <c r="E779" s="11">
        <v>806013</v>
      </c>
      <c r="F779" s="10"/>
      <c r="G779" s="10" t="s">
        <v>97</v>
      </c>
      <c r="H779" s="10" t="s">
        <v>51</v>
      </c>
      <c r="I779" s="12" t="s">
        <v>38</v>
      </c>
      <c r="J779" s="12">
        <v>17306814.84</v>
      </c>
      <c r="K779" s="12">
        <v>17306814.84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17306814.84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</row>
    <row r="780" spans="1:25">
      <c r="A780" s="9">
        <v>8</v>
      </c>
      <c r="B780" s="9">
        <v>6</v>
      </c>
      <c r="C780" s="9">
        <v>1</v>
      </c>
      <c r="D780" s="10">
        <v>3</v>
      </c>
      <c r="E780" s="11">
        <v>806013</v>
      </c>
      <c r="F780" s="10"/>
      <c r="G780" s="10" t="s">
        <v>97</v>
      </c>
      <c r="H780" s="10" t="s">
        <v>51</v>
      </c>
      <c r="I780" s="12" t="s">
        <v>39</v>
      </c>
      <c r="J780" s="12">
        <v>60624.78</v>
      </c>
      <c r="K780" s="12">
        <v>60624.78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60624.78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</row>
    <row r="781" spans="1:25">
      <c r="A781" s="9">
        <v>8</v>
      </c>
      <c r="B781" s="9">
        <v>6</v>
      </c>
      <c r="C781" s="9">
        <v>1</v>
      </c>
      <c r="D781" s="10">
        <v>3</v>
      </c>
      <c r="E781" s="11">
        <v>806013</v>
      </c>
      <c r="F781" s="10"/>
      <c r="G781" s="10" t="s">
        <v>97</v>
      </c>
      <c r="H781" s="10" t="s">
        <v>51</v>
      </c>
      <c r="I781" s="12" t="s">
        <v>40</v>
      </c>
      <c r="J781" s="12">
        <v>2210528.31</v>
      </c>
      <c r="K781" s="12">
        <v>2206433.31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464879</v>
      </c>
      <c r="U781" s="12">
        <v>1741554.31</v>
      </c>
      <c r="V781" s="12">
        <v>0</v>
      </c>
      <c r="W781" s="12">
        <v>4095</v>
      </c>
      <c r="X781" s="12">
        <v>0</v>
      </c>
      <c r="Y781" s="12">
        <v>4095</v>
      </c>
    </row>
    <row r="782" spans="1:25">
      <c r="A782" s="9">
        <v>8</v>
      </c>
      <c r="B782" s="9">
        <v>6</v>
      </c>
      <c r="C782" s="9">
        <v>1</v>
      </c>
      <c r="D782" s="10">
        <v>3</v>
      </c>
      <c r="E782" s="11">
        <v>806013</v>
      </c>
      <c r="F782" s="10"/>
      <c r="G782" s="10" t="s">
        <v>97</v>
      </c>
      <c r="H782" s="10" t="s">
        <v>51</v>
      </c>
      <c r="I782" s="12" t="s">
        <v>41</v>
      </c>
      <c r="J782" s="12">
        <v>760343.19</v>
      </c>
      <c r="K782" s="12">
        <v>760343.19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8414</v>
      </c>
      <c r="U782" s="12">
        <v>751929.19</v>
      </c>
      <c r="V782" s="12">
        <v>0</v>
      </c>
      <c r="W782" s="12">
        <v>0</v>
      </c>
      <c r="X782" s="12">
        <v>0</v>
      </c>
      <c r="Y782" s="12">
        <v>0</v>
      </c>
    </row>
    <row r="783" spans="1:25">
      <c r="A783" s="9">
        <v>8</v>
      </c>
      <c r="B783" s="9">
        <v>6</v>
      </c>
      <c r="C783" s="9">
        <v>1</v>
      </c>
      <c r="D783" s="10">
        <v>3</v>
      </c>
      <c r="E783" s="11">
        <v>806013</v>
      </c>
      <c r="F783" s="10"/>
      <c r="G783" s="10" t="s">
        <v>97</v>
      </c>
      <c r="H783" s="10" t="s">
        <v>51</v>
      </c>
      <c r="I783" s="12" t="s">
        <v>42</v>
      </c>
      <c r="J783" s="12">
        <v>1450185.12</v>
      </c>
      <c r="K783" s="12">
        <v>1446090.12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456465</v>
      </c>
      <c r="U783" s="12">
        <v>989625.12</v>
      </c>
      <c r="V783" s="12">
        <v>0</v>
      </c>
      <c r="W783" s="12">
        <v>4095</v>
      </c>
      <c r="X783" s="12">
        <v>0</v>
      </c>
      <c r="Y783" s="12">
        <v>4095</v>
      </c>
    </row>
    <row r="784" spans="1:25">
      <c r="A784" s="9">
        <v>8</v>
      </c>
      <c r="B784" s="9">
        <v>6</v>
      </c>
      <c r="C784" s="9">
        <v>1</v>
      </c>
      <c r="D784" s="10">
        <v>3</v>
      </c>
      <c r="E784" s="11">
        <v>806013</v>
      </c>
      <c r="F784" s="10"/>
      <c r="G784" s="10" t="s">
        <v>97</v>
      </c>
      <c r="H784" s="10" t="s">
        <v>51</v>
      </c>
      <c r="I784" s="12" t="s">
        <v>43</v>
      </c>
      <c r="J784" s="12">
        <v>2647673.27</v>
      </c>
      <c r="K784" s="12">
        <v>2647673.27</v>
      </c>
      <c r="L784" s="12">
        <v>106172.11</v>
      </c>
      <c r="M784" s="12">
        <v>0</v>
      </c>
      <c r="N784" s="12">
        <v>0</v>
      </c>
      <c r="O784" s="12">
        <v>0</v>
      </c>
      <c r="P784" s="12">
        <v>106172.11</v>
      </c>
      <c r="Q784" s="12">
        <v>0</v>
      </c>
      <c r="R784" s="12">
        <v>0</v>
      </c>
      <c r="S784" s="12">
        <v>0</v>
      </c>
      <c r="T784" s="12">
        <v>0</v>
      </c>
      <c r="U784" s="12">
        <v>2541501.16</v>
      </c>
      <c r="V784" s="12">
        <v>0</v>
      </c>
      <c r="W784" s="12">
        <v>0</v>
      </c>
      <c r="X784" s="12">
        <v>0</v>
      </c>
      <c r="Y784" s="12">
        <v>0</v>
      </c>
    </row>
    <row r="785" spans="1:25">
      <c r="A785" s="9">
        <v>8</v>
      </c>
      <c r="B785" s="9">
        <v>6</v>
      </c>
      <c r="C785" s="9">
        <v>1</v>
      </c>
      <c r="D785" s="10">
        <v>3</v>
      </c>
      <c r="E785" s="11">
        <v>806013</v>
      </c>
      <c r="F785" s="10"/>
      <c r="G785" s="10" t="s">
        <v>97</v>
      </c>
      <c r="H785" s="10" t="s">
        <v>51</v>
      </c>
      <c r="I785" s="12" t="s">
        <v>44</v>
      </c>
      <c r="J785" s="12">
        <v>24489.96</v>
      </c>
      <c r="K785" s="12">
        <v>24489.96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24489.96</v>
      </c>
      <c r="V785" s="12">
        <v>0</v>
      </c>
      <c r="W785" s="12">
        <v>0</v>
      </c>
      <c r="X785" s="12">
        <v>0</v>
      </c>
      <c r="Y785" s="12">
        <v>0</v>
      </c>
    </row>
    <row r="786" spans="1:25">
      <c r="A786" s="9">
        <v>8</v>
      </c>
      <c r="B786" s="9">
        <v>6</v>
      </c>
      <c r="C786" s="9">
        <v>1</v>
      </c>
      <c r="D786" s="10">
        <v>3</v>
      </c>
      <c r="E786" s="11">
        <v>806013</v>
      </c>
      <c r="F786" s="10"/>
      <c r="G786" s="10" t="s">
        <v>97</v>
      </c>
      <c r="H786" s="10" t="s">
        <v>51</v>
      </c>
      <c r="I786" s="12" t="s">
        <v>45</v>
      </c>
      <c r="J786" s="12">
        <v>2544077.25</v>
      </c>
      <c r="K786" s="12">
        <v>2544077.25</v>
      </c>
      <c r="L786" s="12">
        <v>106172.11</v>
      </c>
      <c r="M786" s="12">
        <v>0</v>
      </c>
      <c r="N786" s="12">
        <v>0</v>
      </c>
      <c r="O786" s="12">
        <v>0</v>
      </c>
      <c r="P786" s="12">
        <v>106172.11</v>
      </c>
      <c r="Q786" s="12">
        <v>0</v>
      </c>
      <c r="R786" s="12">
        <v>0</v>
      </c>
      <c r="S786" s="12">
        <v>0</v>
      </c>
      <c r="T786" s="12">
        <v>0</v>
      </c>
      <c r="U786" s="12">
        <v>2437905.14</v>
      </c>
      <c r="V786" s="12">
        <v>0</v>
      </c>
      <c r="W786" s="12">
        <v>0</v>
      </c>
      <c r="X786" s="12">
        <v>0</v>
      </c>
      <c r="Y786" s="12">
        <v>0</v>
      </c>
    </row>
    <row r="787" spans="1:25">
      <c r="A787" s="9">
        <v>8</v>
      </c>
      <c r="B787" s="9">
        <v>6</v>
      </c>
      <c r="C787" s="9">
        <v>1</v>
      </c>
      <c r="D787" s="10">
        <v>3</v>
      </c>
      <c r="E787" s="11">
        <v>806013</v>
      </c>
      <c r="F787" s="10"/>
      <c r="G787" s="10" t="s">
        <v>97</v>
      </c>
      <c r="H787" s="10" t="s">
        <v>51</v>
      </c>
      <c r="I787" s="12" t="s">
        <v>46</v>
      </c>
      <c r="J787" s="12">
        <v>79106.06</v>
      </c>
      <c r="K787" s="12">
        <v>79106.06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79106.06</v>
      </c>
      <c r="V787" s="12">
        <v>0</v>
      </c>
      <c r="W787" s="12">
        <v>0</v>
      </c>
      <c r="X787" s="12">
        <v>0</v>
      </c>
      <c r="Y787" s="12">
        <v>0</v>
      </c>
    </row>
    <row r="788" spans="1:25">
      <c r="A788" s="9">
        <v>8</v>
      </c>
      <c r="B788" s="9">
        <v>6</v>
      </c>
      <c r="C788" s="9">
        <v>1</v>
      </c>
      <c r="D788" s="10">
        <v>3</v>
      </c>
      <c r="E788" s="11">
        <v>806013</v>
      </c>
      <c r="F788" s="10"/>
      <c r="G788" s="10" t="s">
        <v>97</v>
      </c>
      <c r="H788" s="10" t="s">
        <v>51</v>
      </c>
      <c r="I788" s="12" t="s">
        <v>47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</row>
    <row r="789" spans="1:25">
      <c r="A789" s="9">
        <v>8</v>
      </c>
      <c r="B789" s="9">
        <v>6</v>
      </c>
      <c r="C789" s="9">
        <v>2</v>
      </c>
      <c r="D789" s="10">
        <v>3</v>
      </c>
      <c r="E789" s="11">
        <v>806023</v>
      </c>
      <c r="F789" s="10"/>
      <c r="G789" s="10" t="s">
        <v>98</v>
      </c>
      <c r="H789" s="10" t="s">
        <v>51</v>
      </c>
      <c r="I789" s="12" t="s">
        <v>31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</row>
    <row r="790" spans="1:25">
      <c r="A790" s="9">
        <v>8</v>
      </c>
      <c r="B790" s="9">
        <v>6</v>
      </c>
      <c r="C790" s="9">
        <v>2</v>
      </c>
      <c r="D790" s="10">
        <v>3</v>
      </c>
      <c r="E790" s="11">
        <v>806023</v>
      </c>
      <c r="F790" s="10"/>
      <c r="G790" s="10" t="s">
        <v>98</v>
      </c>
      <c r="H790" s="10" t="s">
        <v>51</v>
      </c>
      <c r="I790" s="12" t="s">
        <v>32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</row>
    <row r="791" spans="1:25">
      <c r="A791" s="9">
        <v>8</v>
      </c>
      <c r="B791" s="9">
        <v>6</v>
      </c>
      <c r="C791" s="9">
        <v>2</v>
      </c>
      <c r="D791" s="10">
        <v>3</v>
      </c>
      <c r="E791" s="11">
        <v>806023</v>
      </c>
      <c r="F791" s="10"/>
      <c r="G791" s="10" t="s">
        <v>98</v>
      </c>
      <c r="H791" s="10" t="s">
        <v>51</v>
      </c>
      <c r="I791" s="12" t="s">
        <v>33</v>
      </c>
      <c r="J791" s="12">
        <v>76502.05</v>
      </c>
      <c r="K791" s="12">
        <v>76502.05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76502.05</v>
      </c>
      <c r="V791" s="12">
        <v>0</v>
      </c>
      <c r="W791" s="12">
        <v>0</v>
      </c>
      <c r="X791" s="12">
        <v>0</v>
      </c>
      <c r="Y791" s="12">
        <v>0</v>
      </c>
    </row>
    <row r="792" spans="1:25">
      <c r="A792" s="9">
        <v>8</v>
      </c>
      <c r="B792" s="9">
        <v>6</v>
      </c>
      <c r="C792" s="9">
        <v>2</v>
      </c>
      <c r="D792" s="10">
        <v>3</v>
      </c>
      <c r="E792" s="11">
        <v>806023</v>
      </c>
      <c r="F792" s="10"/>
      <c r="G792" s="10" t="s">
        <v>98</v>
      </c>
      <c r="H792" s="10" t="s">
        <v>51</v>
      </c>
      <c r="I792" s="12" t="s">
        <v>34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</row>
    <row r="793" spans="1:25">
      <c r="A793" s="9">
        <v>8</v>
      </c>
      <c r="B793" s="9">
        <v>6</v>
      </c>
      <c r="C793" s="9">
        <v>2</v>
      </c>
      <c r="D793" s="10">
        <v>3</v>
      </c>
      <c r="E793" s="11">
        <v>806023</v>
      </c>
      <c r="F793" s="10"/>
      <c r="G793" s="10" t="s">
        <v>98</v>
      </c>
      <c r="H793" s="10" t="s">
        <v>51</v>
      </c>
      <c r="I793" s="12" t="s">
        <v>35</v>
      </c>
      <c r="J793" s="12">
        <v>76502.05</v>
      </c>
      <c r="K793" s="12">
        <v>76502.05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76502.05</v>
      </c>
      <c r="V793" s="12">
        <v>0</v>
      </c>
      <c r="W793" s="12">
        <v>0</v>
      </c>
      <c r="X793" s="12">
        <v>0</v>
      </c>
      <c r="Y793" s="12">
        <v>0</v>
      </c>
    </row>
    <row r="794" spans="1:25">
      <c r="A794" s="9">
        <v>8</v>
      </c>
      <c r="B794" s="9">
        <v>6</v>
      </c>
      <c r="C794" s="9">
        <v>2</v>
      </c>
      <c r="D794" s="10">
        <v>3</v>
      </c>
      <c r="E794" s="11">
        <v>806023</v>
      </c>
      <c r="F794" s="10"/>
      <c r="G794" s="10" t="s">
        <v>98</v>
      </c>
      <c r="H794" s="10" t="s">
        <v>51</v>
      </c>
      <c r="I794" s="12" t="s">
        <v>36</v>
      </c>
      <c r="J794" s="12">
        <v>23922495.91</v>
      </c>
      <c r="K794" s="12">
        <v>23922495.91</v>
      </c>
      <c r="L794" s="12">
        <v>210</v>
      </c>
      <c r="M794" s="12">
        <v>0</v>
      </c>
      <c r="N794" s="12">
        <v>0</v>
      </c>
      <c r="O794" s="12">
        <v>210</v>
      </c>
      <c r="P794" s="12">
        <v>0</v>
      </c>
      <c r="Q794" s="12">
        <v>0</v>
      </c>
      <c r="R794" s="12">
        <v>23922285.91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</row>
    <row r="795" spans="1:25">
      <c r="A795" s="9">
        <v>8</v>
      </c>
      <c r="B795" s="9">
        <v>6</v>
      </c>
      <c r="C795" s="9">
        <v>2</v>
      </c>
      <c r="D795" s="10">
        <v>3</v>
      </c>
      <c r="E795" s="11">
        <v>806023</v>
      </c>
      <c r="F795" s="10"/>
      <c r="G795" s="10" t="s">
        <v>98</v>
      </c>
      <c r="H795" s="10" t="s">
        <v>51</v>
      </c>
      <c r="I795" s="12" t="s">
        <v>37</v>
      </c>
      <c r="J795" s="12">
        <v>210</v>
      </c>
      <c r="K795" s="12">
        <v>210</v>
      </c>
      <c r="L795" s="12">
        <v>210</v>
      </c>
      <c r="M795" s="12">
        <v>0</v>
      </c>
      <c r="N795" s="12">
        <v>0</v>
      </c>
      <c r="O795" s="12">
        <v>210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</row>
    <row r="796" spans="1:25">
      <c r="A796" s="9">
        <v>8</v>
      </c>
      <c r="B796" s="9">
        <v>6</v>
      </c>
      <c r="C796" s="9">
        <v>2</v>
      </c>
      <c r="D796" s="10">
        <v>3</v>
      </c>
      <c r="E796" s="11">
        <v>806023</v>
      </c>
      <c r="F796" s="10"/>
      <c r="G796" s="10" t="s">
        <v>98</v>
      </c>
      <c r="H796" s="10" t="s">
        <v>51</v>
      </c>
      <c r="I796" s="12" t="s">
        <v>38</v>
      </c>
      <c r="J796" s="12">
        <v>23922285.91</v>
      </c>
      <c r="K796" s="12">
        <v>23922285.91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23922285.91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</row>
    <row r="797" spans="1:25">
      <c r="A797" s="9">
        <v>8</v>
      </c>
      <c r="B797" s="9">
        <v>6</v>
      </c>
      <c r="C797" s="9">
        <v>2</v>
      </c>
      <c r="D797" s="10">
        <v>3</v>
      </c>
      <c r="E797" s="11">
        <v>806023</v>
      </c>
      <c r="F797" s="10"/>
      <c r="G797" s="10" t="s">
        <v>98</v>
      </c>
      <c r="H797" s="10" t="s">
        <v>51</v>
      </c>
      <c r="I797" s="12" t="s">
        <v>39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</row>
    <row r="798" spans="1:25">
      <c r="A798" s="9">
        <v>8</v>
      </c>
      <c r="B798" s="9">
        <v>6</v>
      </c>
      <c r="C798" s="9">
        <v>2</v>
      </c>
      <c r="D798" s="10">
        <v>3</v>
      </c>
      <c r="E798" s="11">
        <v>806023</v>
      </c>
      <c r="F798" s="10"/>
      <c r="G798" s="10" t="s">
        <v>98</v>
      </c>
      <c r="H798" s="10" t="s">
        <v>51</v>
      </c>
      <c r="I798" s="12" t="s">
        <v>40</v>
      </c>
      <c r="J798" s="12">
        <v>10679287.65</v>
      </c>
      <c r="K798" s="12">
        <v>10603723.34</v>
      </c>
      <c r="L798" s="12">
        <v>24978.67</v>
      </c>
      <c r="M798" s="12">
        <v>24978.67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1570794.65</v>
      </c>
      <c r="U798" s="12">
        <v>9007950.0199999996</v>
      </c>
      <c r="V798" s="12">
        <v>0</v>
      </c>
      <c r="W798" s="12">
        <v>75564.31</v>
      </c>
      <c r="X798" s="12">
        <v>67864.31</v>
      </c>
      <c r="Y798" s="12">
        <v>7700</v>
      </c>
    </row>
    <row r="799" spans="1:25">
      <c r="A799" s="9">
        <v>8</v>
      </c>
      <c r="B799" s="9">
        <v>6</v>
      </c>
      <c r="C799" s="9">
        <v>2</v>
      </c>
      <c r="D799" s="10">
        <v>3</v>
      </c>
      <c r="E799" s="11">
        <v>806023</v>
      </c>
      <c r="F799" s="10"/>
      <c r="G799" s="10" t="s">
        <v>98</v>
      </c>
      <c r="H799" s="10" t="s">
        <v>51</v>
      </c>
      <c r="I799" s="12" t="s">
        <v>41</v>
      </c>
      <c r="J799" s="12">
        <v>2758591.86</v>
      </c>
      <c r="K799" s="12">
        <v>2758591.86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8338.65</v>
      </c>
      <c r="U799" s="12">
        <v>2750253.21</v>
      </c>
      <c r="V799" s="12">
        <v>0</v>
      </c>
      <c r="W799" s="12">
        <v>0</v>
      </c>
      <c r="X799" s="12">
        <v>0</v>
      </c>
      <c r="Y799" s="12">
        <v>0</v>
      </c>
    </row>
    <row r="800" spans="1:25">
      <c r="A800" s="9">
        <v>8</v>
      </c>
      <c r="B800" s="9">
        <v>6</v>
      </c>
      <c r="C800" s="9">
        <v>2</v>
      </c>
      <c r="D800" s="10">
        <v>3</v>
      </c>
      <c r="E800" s="11">
        <v>806023</v>
      </c>
      <c r="F800" s="10"/>
      <c r="G800" s="10" t="s">
        <v>98</v>
      </c>
      <c r="H800" s="10" t="s">
        <v>51</v>
      </c>
      <c r="I800" s="12" t="s">
        <v>42</v>
      </c>
      <c r="J800" s="12">
        <v>7920695.79</v>
      </c>
      <c r="K800" s="12">
        <v>7845131.4800000004</v>
      </c>
      <c r="L800" s="12">
        <v>24978.67</v>
      </c>
      <c r="M800" s="12">
        <v>24978.67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1562456</v>
      </c>
      <c r="U800" s="12">
        <v>6257696.8099999996</v>
      </c>
      <c r="V800" s="12">
        <v>0</v>
      </c>
      <c r="W800" s="12">
        <v>75564.31</v>
      </c>
      <c r="X800" s="12">
        <v>67864.31</v>
      </c>
      <c r="Y800" s="12">
        <v>7700</v>
      </c>
    </row>
    <row r="801" spans="1:25">
      <c r="A801" s="9">
        <v>8</v>
      </c>
      <c r="B801" s="9">
        <v>6</v>
      </c>
      <c r="C801" s="9">
        <v>2</v>
      </c>
      <c r="D801" s="10">
        <v>3</v>
      </c>
      <c r="E801" s="11">
        <v>806023</v>
      </c>
      <c r="F801" s="10"/>
      <c r="G801" s="10" t="s">
        <v>98</v>
      </c>
      <c r="H801" s="10" t="s">
        <v>51</v>
      </c>
      <c r="I801" s="12" t="s">
        <v>43</v>
      </c>
      <c r="J801" s="12">
        <v>9030701.5399999991</v>
      </c>
      <c r="K801" s="12">
        <v>9030701.5399999991</v>
      </c>
      <c r="L801" s="12">
        <v>125230</v>
      </c>
      <c r="M801" s="12">
        <v>5987.18</v>
      </c>
      <c r="N801" s="12">
        <v>0</v>
      </c>
      <c r="O801" s="12">
        <v>119242.82</v>
      </c>
      <c r="P801" s="12">
        <v>0</v>
      </c>
      <c r="Q801" s="12">
        <v>0</v>
      </c>
      <c r="R801" s="12">
        <v>0</v>
      </c>
      <c r="S801" s="12">
        <v>0</v>
      </c>
      <c r="T801" s="12">
        <v>6288394.1799999997</v>
      </c>
      <c r="U801" s="12">
        <v>2611578.2200000002</v>
      </c>
      <c r="V801" s="12">
        <v>5499.14</v>
      </c>
      <c r="W801" s="12">
        <v>0</v>
      </c>
      <c r="X801" s="12">
        <v>0</v>
      </c>
      <c r="Y801" s="12">
        <v>0</v>
      </c>
    </row>
    <row r="802" spans="1:25">
      <c r="A802" s="9">
        <v>8</v>
      </c>
      <c r="B802" s="9">
        <v>6</v>
      </c>
      <c r="C802" s="9">
        <v>2</v>
      </c>
      <c r="D802" s="10">
        <v>3</v>
      </c>
      <c r="E802" s="11">
        <v>806023</v>
      </c>
      <c r="F802" s="10"/>
      <c r="G802" s="10" t="s">
        <v>98</v>
      </c>
      <c r="H802" s="10" t="s">
        <v>51</v>
      </c>
      <c r="I802" s="12" t="s">
        <v>44</v>
      </c>
      <c r="J802" s="12">
        <v>196692.47</v>
      </c>
      <c r="K802" s="12">
        <v>196692.47</v>
      </c>
      <c r="L802" s="12">
        <v>119242.82</v>
      </c>
      <c r="M802" s="12">
        <v>0</v>
      </c>
      <c r="N802" s="12">
        <v>0</v>
      </c>
      <c r="O802" s="12">
        <v>119242.82</v>
      </c>
      <c r="P802" s="12">
        <v>0</v>
      </c>
      <c r="Q802" s="12">
        <v>0</v>
      </c>
      <c r="R802" s="12">
        <v>0</v>
      </c>
      <c r="S802" s="12">
        <v>0</v>
      </c>
      <c r="T802" s="12">
        <v>33580.33</v>
      </c>
      <c r="U802" s="12">
        <v>38370.18</v>
      </c>
      <c r="V802" s="12">
        <v>5499.14</v>
      </c>
      <c r="W802" s="12">
        <v>0</v>
      </c>
      <c r="X802" s="12">
        <v>0</v>
      </c>
      <c r="Y802" s="12">
        <v>0</v>
      </c>
    </row>
    <row r="803" spans="1:25">
      <c r="A803" s="9">
        <v>8</v>
      </c>
      <c r="B803" s="9">
        <v>6</v>
      </c>
      <c r="C803" s="9">
        <v>2</v>
      </c>
      <c r="D803" s="10">
        <v>3</v>
      </c>
      <c r="E803" s="11">
        <v>806023</v>
      </c>
      <c r="F803" s="10"/>
      <c r="G803" s="10" t="s">
        <v>98</v>
      </c>
      <c r="H803" s="10" t="s">
        <v>51</v>
      </c>
      <c r="I803" s="12" t="s">
        <v>45</v>
      </c>
      <c r="J803" s="12">
        <v>7267896.6900000004</v>
      </c>
      <c r="K803" s="12">
        <v>7267896.6900000004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6249020.46</v>
      </c>
      <c r="U803" s="12">
        <v>1018876.23</v>
      </c>
      <c r="V803" s="12">
        <v>0</v>
      </c>
      <c r="W803" s="12">
        <v>0</v>
      </c>
      <c r="X803" s="12">
        <v>0</v>
      </c>
      <c r="Y803" s="12">
        <v>0</v>
      </c>
    </row>
    <row r="804" spans="1:25">
      <c r="A804" s="9">
        <v>8</v>
      </c>
      <c r="B804" s="9">
        <v>6</v>
      </c>
      <c r="C804" s="9">
        <v>2</v>
      </c>
      <c r="D804" s="10">
        <v>3</v>
      </c>
      <c r="E804" s="11">
        <v>806023</v>
      </c>
      <c r="F804" s="10"/>
      <c r="G804" s="10" t="s">
        <v>98</v>
      </c>
      <c r="H804" s="10" t="s">
        <v>51</v>
      </c>
      <c r="I804" s="12" t="s">
        <v>46</v>
      </c>
      <c r="J804" s="12">
        <v>1566112.38</v>
      </c>
      <c r="K804" s="12">
        <v>1566112.38</v>
      </c>
      <c r="L804" s="12">
        <v>5987.18</v>
      </c>
      <c r="M804" s="12">
        <v>5987.18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5793.39</v>
      </c>
      <c r="U804" s="12">
        <v>1554331.81</v>
      </c>
      <c r="V804" s="12">
        <v>0</v>
      </c>
      <c r="W804" s="12">
        <v>0</v>
      </c>
      <c r="X804" s="12">
        <v>0</v>
      </c>
      <c r="Y804" s="12">
        <v>0</v>
      </c>
    </row>
    <row r="805" spans="1:25">
      <c r="A805" s="9">
        <v>8</v>
      </c>
      <c r="B805" s="9">
        <v>6</v>
      </c>
      <c r="C805" s="9">
        <v>2</v>
      </c>
      <c r="D805" s="10">
        <v>3</v>
      </c>
      <c r="E805" s="11">
        <v>806023</v>
      </c>
      <c r="F805" s="10"/>
      <c r="G805" s="10" t="s">
        <v>98</v>
      </c>
      <c r="H805" s="10" t="s">
        <v>51</v>
      </c>
      <c r="I805" s="12" t="s">
        <v>47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</row>
    <row r="806" spans="1:25">
      <c r="A806" s="9">
        <v>8</v>
      </c>
      <c r="B806" s="9">
        <v>6</v>
      </c>
      <c r="C806" s="9">
        <v>3</v>
      </c>
      <c r="D806" s="10">
        <v>2</v>
      </c>
      <c r="E806" s="11">
        <v>806032</v>
      </c>
      <c r="F806" s="10"/>
      <c r="G806" s="10" t="s">
        <v>99</v>
      </c>
      <c r="H806" s="10" t="s">
        <v>51</v>
      </c>
      <c r="I806" s="12" t="s">
        <v>31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</row>
    <row r="807" spans="1:25">
      <c r="A807" s="9">
        <v>8</v>
      </c>
      <c r="B807" s="9">
        <v>6</v>
      </c>
      <c r="C807" s="9">
        <v>3</v>
      </c>
      <c r="D807" s="10">
        <v>2</v>
      </c>
      <c r="E807" s="11">
        <v>806032</v>
      </c>
      <c r="F807" s="10"/>
      <c r="G807" s="10" t="s">
        <v>99</v>
      </c>
      <c r="H807" s="10" t="s">
        <v>51</v>
      </c>
      <c r="I807" s="12" t="s">
        <v>32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</row>
    <row r="808" spans="1:25">
      <c r="A808" s="9">
        <v>8</v>
      </c>
      <c r="B808" s="9">
        <v>6</v>
      </c>
      <c r="C808" s="9">
        <v>3</v>
      </c>
      <c r="D808" s="10">
        <v>2</v>
      </c>
      <c r="E808" s="11">
        <v>806032</v>
      </c>
      <c r="F808" s="10"/>
      <c r="G808" s="10" t="s">
        <v>99</v>
      </c>
      <c r="H808" s="10" t="s">
        <v>51</v>
      </c>
      <c r="I808" s="12" t="s">
        <v>33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</row>
    <row r="809" spans="1:25">
      <c r="A809" s="9">
        <v>8</v>
      </c>
      <c r="B809" s="9">
        <v>6</v>
      </c>
      <c r="C809" s="9">
        <v>3</v>
      </c>
      <c r="D809" s="10">
        <v>2</v>
      </c>
      <c r="E809" s="11">
        <v>806032</v>
      </c>
      <c r="F809" s="10"/>
      <c r="G809" s="10" t="s">
        <v>99</v>
      </c>
      <c r="H809" s="10" t="s">
        <v>51</v>
      </c>
      <c r="I809" s="12" t="s">
        <v>34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</row>
    <row r="810" spans="1:25">
      <c r="A810" s="9">
        <v>8</v>
      </c>
      <c r="B810" s="9">
        <v>6</v>
      </c>
      <c r="C810" s="9">
        <v>3</v>
      </c>
      <c r="D810" s="10">
        <v>2</v>
      </c>
      <c r="E810" s="11">
        <v>806032</v>
      </c>
      <c r="F810" s="10"/>
      <c r="G810" s="10" t="s">
        <v>99</v>
      </c>
      <c r="H810" s="10" t="s">
        <v>51</v>
      </c>
      <c r="I810" s="12" t="s">
        <v>35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</row>
    <row r="811" spans="1:25">
      <c r="A811" s="9">
        <v>8</v>
      </c>
      <c r="B811" s="9">
        <v>6</v>
      </c>
      <c r="C811" s="9">
        <v>3</v>
      </c>
      <c r="D811" s="10">
        <v>2</v>
      </c>
      <c r="E811" s="11">
        <v>806032</v>
      </c>
      <c r="F811" s="10"/>
      <c r="G811" s="10" t="s">
        <v>99</v>
      </c>
      <c r="H811" s="10" t="s">
        <v>51</v>
      </c>
      <c r="I811" s="12" t="s">
        <v>36</v>
      </c>
      <c r="J811" s="12">
        <v>8532109.8300000001</v>
      </c>
      <c r="K811" s="12">
        <v>8532109.8300000001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8532109.8300000001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</row>
    <row r="812" spans="1:25">
      <c r="A812" s="9">
        <v>8</v>
      </c>
      <c r="B812" s="9">
        <v>6</v>
      </c>
      <c r="C812" s="9">
        <v>3</v>
      </c>
      <c r="D812" s="10">
        <v>2</v>
      </c>
      <c r="E812" s="11">
        <v>806032</v>
      </c>
      <c r="F812" s="10"/>
      <c r="G812" s="10" t="s">
        <v>99</v>
      </c>
      <c r="H812" s="10" t="s">
        <v>51</v>
      </c>
      <c r="I812" s="12" t="s">
        <v>37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</row>
    <row r="813" spans="1:25">
      <c r="A813" s="9">
        <v>8</v>
      </c>
      <c r="B813" s="9">
        <v>6</v>
      </c>
      <c r="C813" s="9">
        <v>3</v>
      </c>
      <c r="D813" s="10">
        <v>2</v>
      </c>
      <c r="E813" s="11">
        <v>806032</v>
      </c>
      <c r="F813" s="10"/>
      <c r="G813" s="10" t="s">
        <v>99</v>
      </c>
      <c r="H813" s="10" t="s">
        <v>51</v>
      </c>
      <c r="I813" s="12" t="s">
        <v>38</v>
      </c>
      <c r="J813" s="12">
        <v>762109.83</v>
      </c>
      <c r="K813" s="12">
        <v>762109.83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762109.83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</row>
    <row r="814" spans="1:25">
      <c r="A814" s="9">
        <v>8</v>
      </c>
      <c r="B814" s="9">
        <v>6</v>
      </c>
      <c r="C814" s="9">
        <v>3</v>
      </c>
      <c r="D814" s="10">
        <v>2</v>
      </c>
      <c r="E814" s="11">
        <v>806032</v>
      </c>
      <c r="F814" s="10"/>
      <c r="G814" s="10" t="s">
        <v>99</v>
      </c>
      <c r="H814" s="10" t="s">
        <v>51</v>
      </c>
      <c r="I814" s="12" t="s">
        <v>39</v>
      </c>
      <c r="J814" s="12">
        <v>7770000</v>
      </c>
      <c r="K814" s="12">
        <v>7770000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7770000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</row>
    <row r="815" spans="1:25">
      <c r="A815" s="9">
        <v>8</v>
      </c>
      <c r="B815" s="9">
        <v>6</v>
      </c>
      <c r="C815" s="9">
        <v>3</v>
      </c>
      <c r="D815" s="10">
        <v>2</v>
      </c>
      <c r="E815" s="11">
        <v>806032</v>
      </c>
      <c r="F815" s="10"/>
      <c r="G815" s="10" t="s">
        <v>99</v>
      </c>
      <c r="H815" s="10" t="s">
        <v>51</v>
      </c>
      <c r="I815" s="12" t="s">
        <v>40</v>
      </c>
      <c r="J815" s="12">
        <v>1978052.08</v>
      </c>
      <c r="K815" s="12">
        <v>1978052.08</v>
      </c>
      <c r="L815" s="12">
        <v>5914.26</v>
      </c>
      <c r="M815" s="12">
        <v>5914.26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474600.16</v>
      </c>
      <c r="U815" s="12">
        <v>1497537.66</v>
      </c>
      <c r="V815" s="12">
        <v>0</v>
      </c>
      <c r="W815" s="12">
        <v>0</v>
      </c>
      <c r="X815" s="12">
        <v>0</v>
      </c>
      <c r="Y815" s="12">
        <v>0</v>
      </c>
    </row>
    <row r="816" spans="1:25">
      <c r="A816" s="9">
        <v>8</v>
      </c>
      <c r="B816" s="9">
        <v>6</v>
      </c>
      <c r="C816" s="9">
        <v>3</v>
      </c>
      <c r="D816" s="10">
        <v>2</v>
      </c>
      <c r="E816" s="11">
        <v>806032</v>
      </c>
      <c r="F816" s="10"/>
      <c r="G816" s="10" t="s">
        <v>99</v>
      </c>
      <c r="H816" s="10" t="s">
        <v>51</v>
      </c>
      <c r="I816" s="12" t="s">
        <v>41</v>
      </c>
      <c r="J816" s="12">
        <v>14045.78</v>
      </c>
      <c r="K816" s="12">
        <v>14045.78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14045.78</v>
      </c>
      <c r="V816" s="12">
        <v>0</v>
      </c>
      <c r="W816" s="12">
        <v>0</v>
      </c>
      <c r="X816" s="12">
        <v>0</v>
      </c>
      <c r="Y816" s="12">
        <v>0</v>
      </c>
    </row>
    <row r="817" spans="1:25">
      <c r="A817" s="9">
        <v>8</v>
      </c>
      <c r="B817" s="9">
        <v>6</v>
      </c>
      <c r="C817" s="9">
        <v>3</v>
      </c>
      <c r="D817" s="10">
        <v>2</v>
      </c>
      <c r="E817" s="11">
        <v>806032</v>
      </c>
      <c r="F817" s="10"/>
      <c r="G817" s="10" t="s">
        <v>99</v>
      </c>
      <c r="H817" s="10" t="s">
        <v>51</v>
      </c>
      <c r="I817" s="12" t="s">
        <v>42</v>
      </c>
      <c r="J817" s="12">
        <v>1964006.3</v>
      </c>
      <c r="K817" s="12">
        <v>1964006.3</v>
      </c>
      <c r="L817" s="12">
        <v>5914.26</v>
      </c>
      <c r="M817" s="12">
        <v>5914.26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474600.16</v>
      </c>
      <c r="U817" s="12">
        <v>1483491.88</v>
      </c>
      <c r="V817" s="12">
        <v>0</v>
      </c>
      <c r="W817" s="12">
        <v>0</v>
      </c>
      <c r="X817" s="12">
        <v>0</v>
      </c>
      <c r="Y817" s="12">
        <v>0</v>
      </c>
    </row>
    <row r="818" spans="1:25">
      <c r="A818" s="9">
        <v>8</v>
      </c>
      <c r="B818" s="9">
        <v>6</v>
      </c>
      <c r="C818" s="9">
        <v>3</v>
      </c>
      <c r="D818" s="10">
        <v>2</v>
      </c>
      <c r="E818" s="11">
        <v>806032</v>
      </c>
      <c r="F818" s="10"/>
      <c r="G818" s="10" t="s">
        <v>99</v>
      </c>
      <c r="H818" s="10" t="s">
        <v>51</v>
      </c>
      <c r="I818" s="12" t="s">
        <v>43</v>
      </c>
      <c r="J818" s="12">
        <v>830733.61</v>
      </c>
      <c r="K818" s="12">
        <v>830733.61</v>
      </c>
      <c r="L818" s="12">
        <v>1780.18</v>
      </c>
      <c r="M818" s="12">
        <v>1780.18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212821.35</v>
      </c>
      <c r="U818" s="12">
        <v>616132.07999999996</v>
      </c>
      <c r="V818" s="12">
        <v>0</v>
      </c>
      <c r="W818" s="12">
        <v>0</v>
      </c>
      <c r="X818" s="12">
        <v>0</v>
      </c>
      <c r="Y818" s="12">
        <v>0</v>
      </c>
    </row>
    <row r="819" spans="1:25">
      <c r="A819" s="9">
        <v>8</v>
      </c>
      <c r="B819" s="9">
        <v>6</v>
      </c>
      <c r="C819" s="9">
        <v>3</v>
      </c>
      <c r="D819" s="10">
        <v>2</v>
      </c>
      <c r="E819" s="11">
        <v>806032</v>
      </c>
      <c r="F819" s="10"/>
      <c r="G819" s="10" t="s">
        <v>99</v>
      </c>
      <c r="H819" s="10" t="s">
        <v>51</v>
      </c>
      <c r="I819" s="12" t="s">
        <v>44</v>
      </c>
      <c r="J819" s="12">
        <v>67328.05</v>
      </c>
      <c r="K819" s="12">
        <v>67328.05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165.67</v>
      </c>
      <c r="U819" s="12">
        <v>67162.38</v>
      </c>
      <c r="V819" s="12">
        <v>0</v>
      </c>
      <c r="W819" s="12">
        <v>0</v>
      </c>
      <c r="X819" s="12">
        <v>0</v>
      </c>
      <c r="Y819" s="12">
        <v>0</v>
      </c>
    </row>
    <row r="820" spans="1:25">
      <c r="A820" s="9">
        <v>8</v>
      </c>
      <c r="B820" s="9">
        <v>6</v>
      </c>
      <c r="C820" s="9">
        <v>3</v>
      </c>
      <c r="D820" s="10">
        <v>2</v>
      </c>
      <c r="E820" s="11">
        <v>806032</v>
      </c>
      <c r="F820" s="10"/>
      <c r="G820" s="10" t="s">
        <v>99</v>
      </c>
      <c r="H820" s="10" t="s">
        <v>51</v>
      </c>
      <c r="I820" s="12" t="s">
        <v>45</v>
      </c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</row>
    <row r="821" spans="1:25">
      <c r="A821" s="9">
        <v>8</v>
      </c>
      <c r="B821" s="9">
        <v>6</v>
      </c>
      <c r="C821" s="9">
        <v>3</v>
      </c>
      <c r="D821" s="10">
        <v>2</v>
      </c>
      <c r="E821" s="11">
        <v>806032</v>
      </c>
      <c r="F821" s="10"/>
      <c r="G821" s="10" t="s">
        <v>99</v>
      </c>
      <c r="H821" s="10" t="s">
        <v>51</v>
      </c>
      <c r="I821" s="12" t="s">
        <v>46</v>
      </c>
      <c r="J821" s="12">
        <v>763405.56</v>
      </c>
      <c r="K821" s="12">
        <v>763405.56</v>
      </c>
      <c r="L821" s="12">
        <v>1780.18</v>
      </c>
      <c r="M821" s="12">
        <v>1780.18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212655.68</v>
      </c>
      <c r="U821" s="12">
        <v>548969.69999999995</v>
      </c>
      <c r="V821" s="12">
        <v>0</v>
      </c>
      <c r="W821" s="12">
        <v>0</v>
      </c>
      <c r="X821" s="12">
        <v>0</v>
      </c>
      <c r="Y821" s="12">
        <v>0</v>
      </c>
    </row>
    <row r="822" spans="1:25">
      <c r="A822" s="9">
        <v>8</v>
      </c>
      <c r="B822" s="9">
        <v>6</v>
      </c>
      <c r="C822" s="9">
        <v>3</v>
      </c>
      <c r="D822" s="10">
        <v>2</v>
      </c>
      <c r="E822" s="11">
        <v>806032</v>
      </c>
      <c r="F822" s="10"/>
      <c r="G822" s="10" t="s">
        <v>99</v>
      </c>
      <c r="H822" s="10" t="s">
        <v>51</v>
      </c>
      <c r="I822" s="12" t="s">
        <v>47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</row>
    <row r="823" spans="1:25">
      <c r="A823" s="9">
        <v>8</v>
      </c>
      <c r="B823" s="9">
        <v>6</v>
      </c>
      <c r="C823" s="9">
        <v>3</v>
      </c>
      <c r="D823" s="10" t="s">
        <v>64</v>
      </c>
      <c r="E823" s="11" t="s">
        <v>100</v>
      </c>
      <c r="F823" s="10">
        <v>305</v>
      </c>
      <c r="G823" s="10" t="s">
        <v>101</v>
      </c>
      <c r="H823" s="10" t="s">
        <v>64</v>
      </c>
      <c r="I823" s="12" t="s">
        <v>31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</row>
    <row r="824" spans="1:25">
      <c r="A824" s="9">
        <v>8</v>
      </c>
      <c r="B824" s="9">
        <v>6</v>
      </c>
      <c r="C824" s="9">
        <v>3</v>
      </c>
      <c r="D824" s="10" t="s">
        <v>64</v>
      </c>
      <c r="E824" s="11" t="s">
        <v>100</v>
      </c>
      <c r="F824" s="10">
        <v>305</v>
      </c>
      <c r="G824" s="10" t="s">
        <v>101</v>
      </c>
      <c r="H824" s="10" t="s">
        <v>64</v>
      </c>
      <c r="I824" s="12" t="s">
        <v>32</v>
      </c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</row>
    <row r="825" spans="1:25">
      <c r="A825" s="9">
        <v>8</v>
      </c>
      <c r="B825" s="9">
        <v>6</v>
      </c>
      <c r="C825" s="9">
        <v>3</v>
      </c>
      <c r="D825" s="10" t="s">
        <v>64</v>
      </c>
      <c r="E825" s="11" t="s">
        <v>100</v>
      </c>
      <c r="F825" s="10">
        <v>305</v>
      </c>
      <c r="G825" s="10" t="s">
        <v>101</v>
      </c>
      <c r="H825" s="10" t="s">
        <v>64</v>
      </c>
      <c r="I825" s="12" t="s">
        <v>33</v>
      </c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</row>
    <row r="826" spans="1:25">
      <c r="A826" s="9">
        <v>8</v>
      </c>
      <c r="B826" s="9">
        <v>6</v>
      </c>
      <c r="C826" s="9">
        <v>3</v>
      </c>
      <c r="D826" s="10" t="s">
        <v>64</v>
      </c>
      <c r="E826" s="11" t="s">
        <v>100</v>
      </c>
      <c r="F826" s="10">
        <v>305</v>
      </c>
      <c r="G826" s="10" t="s">
        <v>101</v>
      </c>
      <c r="H826" s="10" t="s">
        <v>64</v>
      </c>
      <c r="I826" s="12" t="s">
        <v>34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</row>
    <row r="827" spans="1:25">
      <c r="A827" s="9">
        <v>8</v>
      </c>
      <c r="B827" s="9">
        <v>6</v>
      </c>
      <c r="C827" s="9">
        <v>3</v>
      </c>
      <c r="D827" s="10" t="s">
        <v>64</v>
      </c>
      <c r="E827" s="11" t="s">
        <v>100</v>
      </c>
      <c r="F827" s="10">
        <v>305</v>
      </c>
      <c r="G827" s="10" t="s">
        <v>101</v>
      </c>
      <c r="H827" s="10" t="s">
        <v>64</v>
      </c>
      <c r="I827" s="12" t="s">
        <v>35</v>
      </c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</row>
    <row r="828" spans="1:25">
      <c r="A828" s="9">
        <v>8</v>
      </c>
      <c r="B828" s="9">
        <v>6</v>
      </c>
      <c r="C828" s="9">
        <v>3</v>
      </c>
      <c r="D828" s="10" t="s">
        <v>64</v>
      </c>
      <c r="E828" s="11" t="s">
        <v>100</v>
      </c>
      <c r="F828" s="10">
        <v>305</v>
      </c>
      <c r="G828" s="10" t="s">
        <v>101</v>
      </c>
      <c r="H828" s="10" t="s">
        <v>64</v>
      </c>
      <c r="I828" s="12" t="s">
        <v>36</v>
      </c>
      <c r="J828" s="12">
        <v>342523.21</v>
      </c>
      <c r="K828" s="12">
        <v>342523.21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342523.21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</row>
    <row r="829" spans="1:25">
      <c r="A829" s="9">
        <v>8</v>
      </c>
      <c r="B829" s="9">
        <v>6</v>
      </c>
      <c r="C829" s="9">
        <v>3</v>
      </c>
      <c r="D829" s="10" t="s">
        <v>64</v>
      </c>
      <c r="E829" s="11" t="s">
        <v>100</v>
      </c>
      <c r="F829" s="10">
        <v>305</v>
      </c>
      <c r="G829" s="10" t="s">
        <v>101</v>
      </c>
      <c r="H829" s="10" t="s">
        <v>64</v>
      </c>
      <c r="I829" s="12" t="s">
        <v>37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</row>
    <row r="830" spans="1:25">
      <c r="A830" s="9">
        <v>8</v>
      </c>
      <c r="B830" s="9">
        <v>6</v>
      </c>
      <c r="C830" s="9">
        <v>3</v>
      </c>
      <c r="D830" s="10" t="s">
        <v>64</v>
      </c>
      <c r="E830" s="11" t="s">
        <v>100</v>
      </c>
      <c r="F830" s="10">
        <v>305</v>
      </c>
      <c r="G830" s="10" t="s">
        <v>101</v>
      </c>
      <c r="H830" s="10" t="s">
        <v>64</v>
      </c>
      <c r="I830" s="12" t="s">
        <v>38</v>
      </c>
      <c r="J830" s="12">
        <v>342523.21</v>
      </c>
      <c r="K830" s="12">
        <v>342523.21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342523.21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</row>
    <row r="831" spans="1:25">
      <c r="A831" s="9">
        <v>8</v>
      </c>
      <c r="B831" s="9">
        <v>6</v>
      </c>
      <c r="C831" s="9">
        <v>3</v>
      </c>
      <c r="D831" s="10" t="s">
        <v>64</v>
      </c>
      <c r="E831" s="11" t="s">
        <v>100</v>
      </c>
      <c r="F831" s="10">
        <v>305</v>
      </c>
      <c r="G831" s="10" t="s">
        <v>101</v>
      </c>
      <c r="H831" s="10" t="s">
        <v>64</v>
      </c>
      <c r="I831" s="12" t="s">
        <v>39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</row>
    <row r="832" spans="1:25">
      <c r="A832" s="9">
        <v>8</v>
      </c>
      <c r="B832" s="9">
        <v>6</v>
      </c>
      <c r="C832" s="9">
        <v>3</v>
      </c>
      <c r="D832" s="10" t="s">
        <v>64</v>
      </c>
      <c r="E832" s="11" t="s">
        <v>100</v>
      </c>
      <c r="F832" s="10">
        <v>305</v>
      </c>
      <c r="G832" s="10" t="s">
        <v>101</v>
      </c>
      <c r="H832" s="10" t="s">
        <v>64</v>
      </c>
      <c r="I832" s="12" t="s">
        <v>40</v>
      </c>
      <c r="J832" s="12">
        <v>4883259.51</v>
      </c>
      <c r="K832" s="12">
        <v>4883259.51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4883259.51</v>
      </c>
      <c r="V832" s="12">
        <v>0</v>
      </c>
      <c r="W832" s="12">
        <v>0</v>
      </c>
      <c r="X832" s="12">
        <v>0</v>
      </c>
      <c r="Y832" s="12">
        <v>0</v>
      </c>
    </row>
    <row r="833" spans="1:25">
      <c r="A833" s="9">
        <v>8</v>
      </c>
      <c r="B833" s="9">
        <v>6</v>
      </c>
      <c r="C833" s="9">
        <v>3</v>
      </c>
      <c r="D833" s="10" t="s">
        <v>64</v>
      </c>
      <c r="E833" s="11" t="s">
        <v>100</v>
      </c>
      <c r="F833" s="10">
        <v>305</v>
      </c>
      <c r="G833" s="10" t="s">
        <v>101</v>
      </c>
      <c r="H833" s="10" t="s">
        <v>64</v>
      </c>
      <c r="I833" s="12" t="s">
        <v>41</v>
      </c>
      <c r="J833" s="12">
        <v>4883259.51</v>
      </c>
      <c r="K833" s="12">
        <v>4883259.51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4883259.51</v>
      </c>
      <c r="V833" s="12">
        <v>0</v>
      </c>
      <c r="W833" s="12">
        <v>0</v>
      </c>
      <c r="X833" s="12">
        <v>0</v>
      </c>
      <c r="Y833" s="12">
        <v>0</v>
      </c>
    </row>
    <row r="834" spans="1:25">
      <c r="A834" s="9">
        <v>8</v>
      </c>
      <c r="B834" s="9">
        <v>6</v>
      </c>
      <c r="C834" s="9">
        <v>3</v>
      </c>
      <c r="D834" s="10" t="s">
        <v>64</v>
      </c>
      <c r="E834" s="11" t="s">
        <v>100</v>
      </c>
      <c r="F834" s="10">
        <v>305</v>
      </c>
      <c r="G834" s="10" t="s">
        <v>101</v>
      </c>
      <c r="H834" s="10" t="s">
        <v>64</v>
      </c>
      <c r="I834" s="12" t="s">
        <v>42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</row>
    <row r="835" spans="1:25">
      <c r="A835" s="9">
        <v>8</v>
      </c>
      <c r="B835" s="9">
        <v>6</v>
      </c>
      <c r="C835" s="9">
        <v>3</v>
      </c>
      <c r="D835" s="10" t="s">
        <v>64</v>
      </c>
      <c r="E835" s="11" t="s">
        <v>100</v>
      </c>
      <c r="F835" s="10">
        <v>305</v>
      </c>
      <c r="G835" s="10" t="s">
        <v>101</v>
      </c>
      <c r="H835" s="10" t="s">
        <v>64</v>
      </c>
      <c r="I835" s="12" t="s">
        <v>43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</row>
    <row r="836" spans="1:25">
      <c r="A836" s="9">
        <v>8</v>
      </c>
      <c r="B836" s="9">
        <v>6</v>
      </c>
      <c r="C836" s="9">
        <v>3</v>
      </c>
      <c r="D836" s="10" t="s">
        <v>64</v>
      </c>
      <c r="E836" s="11" t="s">
        <v>100</v>
      </c>
      <c r="F836" s="10">
        <v>305</v>
      </c>
      <c r="G836" s="10" t="s">
        <v>101</v>
      </c>
      <c r="H836" s="10" t="s">
        <v>64</v>
      </c>
      <c r="I836" s="12" t="s">
        <v>44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</row>
    <row r="837" spans="1:25">
      <c r="A837" s="9">
        <v>8</v>
      </c>
      <c r="B837" s="9">
        <v>6</v>
      </c>
      <c r="C837" s="9">
        <v>3</v>
      </c>
      <c r="D837" s="10" t="s">
        <v>64</v>
      </c>
      <c r="E837" s="11" t="s">
        <v>100</v>
      </c>
      <c r="F837" s="10">
        <v>305</v>
      </c>
      <c r="G837" s="10" t="s">
        <v>101</v>
      </c>
      <c r="H837" s="10" t="s">
        <v>64</v>
      </c>
      <c r="I837" s="12" t="s">
        <v>45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</row>
    <row r="838" spans="1:25">
      <c r="A838" s="9">
        <v>8</v>
      </c>
      <c r="B838" s="9">
        <v>6</v>
      </c>
      <c r="C838" s="9">
        <v>3</v>
      </c>
      <c r="D838" s="10" t="s">
        <v>64</v>
      </c>
      <c r="E838" s="11" t="s">
        <v>100</v>
      </c>
      <c r="F838" s="10">
        <v>305</v>
      </c>
      <c r="G838" s="10" t="s">
        <v>101</v>
      </c>
      <c r="H838" s="10" t="s">
        <v>64</v>
      </c>
      <c r="I838" s="12" t="s">
        <v>46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</row>
    <row r="839" spans="1:25">
      <c r="A839" s="9">
        <v>8</v>
      </c>
      <c r="B839" s="9">
        <v>6</v>
      </c>
      <c r="C839" s="9">
        <v>3</v>
      </c>
      <c r="D839" s="10" t="s">
        <v>64</v>
      </c>
      <c r="E839" s="11" t="s">
        <v>100</v>
      </c>
      <c r="F839" s="10">
        <v>305</v>
      </c>
      <c r="G839" s="10" t="s">
        <v>101</v>
      </c>
      <c r="H839" s="10" t="s">
        <v>64</v>
      </c>
      <c r="I839" s="12" t="s">
        <v>47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</row>
    <row r="840" spans="1:25">
      <c r="A840" s="9">
        <v>8</v>
      </c>
      <c r="B840" s="9">
        <v>6</v>
      </c>
      <c r="C840" s="9">
        <v>4</v>
      </c>
      <c r="D840" s="10">
        <v>3</v>
      </c>
      <c r="E840" s="11">
        <v>806043</v>
      </c>
      <c r="F840" s="10"/>
      <c r="G840" s="10" t="s">
        <v>102</v>
      </c>
      <c r="H840" s="10" t="s">
        <v>51</v>
      </c>
      <c r="I840" s="12" t="s">
        <v>31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</row>
    <row r="841" spans="1:25">
      <c r="A841" s="9">
        <v>8</v>
      </c>
      <c r="B841" s="9">
        <v>6</v>
      </c>
      <c r="C841" s="9">
        <v>4</v>
      </c>
      <c r="D841" s="10">
        <v>3</v>
      </c>
      <c r="E841" s="11">
        <v>806043</v>
      </c>
      <c r="F841" s="10"/>
      <c r="G841" s="10" t="s">
        <v>102</v>
      </c>
      <c r="H841" s="10" t="s">
        <v>51</v>
      </c>
      <c r="I841" s="12" t="s">
        <v>32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</row>
    <row r="842" spans="1:25">
      <c r="A842" s="9">
        <v>8</v>
      </c>
      <c r="B842" s="9">
        <v>6</v>
      </c>
      <c r="C842" s="9">
        <v>4</v>
      </c>
      <c r="D842" s="10">
        <v>3</v>
      </c>
      <c r="E842" s="11">
        <v>806043</v>
      </c>
      <c r="F842" s="10"/>
      <c r="G842" s="10" t="s">
        <v>102</v>
      </c>
      <c r="H842" s="10" t="s">
        <v>51</v>
      </c>
      <c r="I842" s="12" t="s">
        <v>33</v>
      </c>
      <c r="J842" s="12">
        <v>101679.94</v>
      </c>
      <c r="K842" s="12">
        <v>101679.94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101679.94</v>
      </c>
      <c r="V842" s="12">
        <v>0</v>
      </c>
      <c r="W842" s="12">
        <v>0</v>
      </c>
      <c r="X842" s="12">
        <v>0</v>
      </c>
      <c r="Y842" s="12">
        <v>0</v>
      </c>
    </row>
    <row r="843" spans="1:25">
      <c r="A843" s="9">
        <v>8</v>
      </c>
      <c r="B843" s="9">
        <v>6</v>
      </c>
      <c r="C843" s="9">
        <v>4</v>
      </c>
      <c r="D843" s="10">
        <v>3</v>
      </c>
      <c r="E843" s="11">
        <v>806043</v>
      </c>
      <c r="F843" s="10"/>
      <c r="G843" s="10" t="s">
        <v>102</v>
      </c>
      <c r="H843" s="10" t="s">
        <v>51</v>
      </c>
      <c r="I843" s="12" t="s">
        <v>34</v>
      </c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</row>
    <row r="844" spans="1:25">
      <c r="A844" s="9">
        <v>8</v>
      </c>
      <c r="B844" s="9">
        <v>6</v>
      </c>
      <c r="C844" s="9">
        <v>4</v>
      </c>
      <c r="D844" s="10">
        <v>3</v>
      </c>
      <c r="E844" s="11">
        <v>806043</v>
      </c>
      <c r="F844" s="10"/>
      <c r="G844" s="10" t="s">
        <v>102</v>
      </c>
      <c r="H844" s="10" t="s">
        <v>51</v>
      </c>
      <c r="I844" s="12" t="s">
        <v>35</v>
      </c>
      <c r="J844" s="12">
        <v>101679.94</v>
      </c>
      <c r="K844" s="12">
        <v>101679.94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101679.94</v>
      </c>
      <c r="V844" s="12">
        <v>0</v>
      </c>
      <c r="W844" s="12">
        <v>0</v>
      </c>
      <c r="X844" s="12">
        <v>0</v>
      </c>
      <c r="Y844" s="12">
        <v>0</v>
      </c>
    </row>
    <row r="845" spans="1:25">
      <c r="A845" s="9">
        <v>8</v>
      </c>
      <c r="B845" s="9">
        <v>6</v>
      </c>
      <c r="C845" s="9">
        <v>4</v>
      </c>
      <c r="D845" s="10">
        <v>3</v>
      </c>
      <c r="E845" s="11">
        <v>806043</v>
      </c>
      <c r="F845" s="10"/>
      <c r="G845" s="10" t="s">
        <v>102</v>
      </c>
      <c r="H845" s="10" t="s">
        <v>51</v>
      </c>
      <c r="I845" s="12" t="s">
        <v>36</v>
      </c>
      <c r="J845" s="12">
        <v>15284760.73</v>
      </c>
      <c r="K845" s="12">
        <v>15284760.73</v>
      </c>
      <c r="L845" s="12">
        <v>2000</v>
      </c>
      <c r="M845" s="12">
        <v>0</v>
      </c>
      <c r="N845" s="12">
        <v>0</v>
      </c>
      <c r="O845" s="12">
        <v>2000</v>
      </c>
      <c r="P845" s="12">
        <v>0</v>
      </c>
      <c r="Q845" s="12">
        <v>0</v>
      </c>
      <c r="R845" s="12">
        <v>15282760.73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</row>
    <row r="846" spans="1:25">
      <c r="A846" s="9">
        <v>8</v>
      </c>
      <c r="B846" s="9">
        <v>6</v>
      </c>
      <c r="C846" s="9">
        <v>4</v>
      </c>
      <c r="D846" s="10">
        <v>3</v>
      </c>
      <c r="E846" s="11">
        <v>806043</v>
      </c>
      <c r="F846" s="10"/>
      <c r="G846" s="10" t="s">
        <v>102</v>
      </c>
      <c r="H846" s="10" t="s">
        <v>51</v>
      </c>
      <c r="I846" s="12" t="s">
        <v>37</v>
      </c>
      <c r="J846" s="12">
        <v>2000</v>
      </c>
      <c r="K846" s="12">
        <v>2000</v>
      </c>
      <c r="L846" s="12">
        <v>2000</v>
      </c>
      <c r="M846" s="12">
        <v>0</v>
      </c>
      <c r="N846" s="12">
        <v>0</v>
      </c>
      <c r="O846" s="12">
        <v>2000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</row>
    <row r="847" spans="1:25">
      <c r="A847" s="9">
        <v>8</v>
      </c>
      <c r="B847" s="9">
        <v>6</v>
      </c>
      <c r="C847" s="9">
        <v>4</v>
      </c>
      <c r="D847" s="10">
        <v>3</v>
      </c>
      <c r="E847" s="11">
        <v>806043</v>
      </c>
      <c r="F847" s="10"/>
      <c r="G847" s="10" t="s">
        <v>102</v>
      </c>
      <c r="H847" s="10" t="s">
        <v>51</v>
      </c>
      <c r="I847" s="12" t="s">
        <v>38</v>
      </c>
      <c r="J847" s="12">
        <v>10282760.73</v>
      </c>
      <c r="K847" s="12">
        <v>10282760.73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10282760.73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</row>
    <row r="848" spans="1:25">
      <c r="A848" s="9">
        <v>8</v>
      </c>
      <c r="B848" s="9">
        <v>6</v>
      </c>
      <c r="C848" s="9">
        <v>4</v>
      </c>
      <c r="D848" s="10">
        <v>3</v>
      </c>
      <c r="E848" s="11">
        <v>806043</v>
      </c>
      <c r="F848" s="10"/>
      <c r="G848" s="10" t="s">
        <v>102</v>
      </c>
      <c r="H848" s="10" t="s">
        <v>51</v>
      </c>
      <c r="I848" s="12" t="s">
        <v>39</v>
      </c>
      <c r="J848" s="12">
        <v>5000000</v>
      </c>
      <c r="K848" s="12">
        <v>5000000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5000000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</row>
    <row r="849" spans="1:25">
      <c r="A849" s="9">
        <v>8</v>
      </c>
      <c r="B849" s="9">
        <v>6</v>
      </c>
      <c r="C849" s="9">
        <v>4</v>
      </c>
      <c r="D849" s="10">
        <v>3</v>
      </c>
      <c r="E849" s="11">
        <v>806043</v>
      </c>
      <c r="F849" s="10"/>
      <c r="G849" s="10" t="s">
        <v>102</v>
      </c>
      <c r="H849" s="10" t="s">
        <v>51</v>
      </c>
      <c r="I849" s="12" t="s">
        <v>40</v>
      </c>
      <c r="J849" s="12">
        <v>7673722.1200000001</v>
      </c>
      <c r="K849" s="12">
        <v>7409918.5800000001</v>
      </c>
      <c r="L849" s="12">
        <v>2</v>
      </c>
      <c r="M849" s="12">
        <v>0</v>
      </c>
      <c r="N849" s="12">
        <v>2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1245986.8600000001</v>
      </c>
      <c r="U849" s="12">
        <v>6163674.0999999996</v>
      </c>
      <c r="V849" s="12">
        <v>255.62</v>
      </c>
      <c r="W849" s="12">
        <v>263803.53999999998</v>
      </c>
      <c r="X849" s="12">
        <v>198237.82</v>
      </c>
      <c r="Y849" s="12">
        <v>65565.72</v>
      </c>
    </row>
    <row r="850" spans="1:25">
      <c r="A850" s="9">
        <v>8</v>
      </c>
      <c r="B850" s="9">
        <v>6</v>
      </c>
      <c r="C850" s="9">
        <v>4</v>
      </c>
      <c r="D850" s="10">
        <v>3</v>
      </c>
      <c r="E850" s="11">
        <v>806043</v>
      </c>
      <c r="F850" s="10"/>
      <c r="G850" s="10" t="s">
        <v>102</v>
      </c>
      <c r="H850" s="10" t="s">
        <v>51</v>
      </c>
      <c r="I850" s="12" t="s">
        <v>41</v>
      </c>
      <c r="J850" s="12">
        <v>59977.27</v>
      </c>
      <c r="K850" s="12">
        <v>59977.27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10632.36</v>
      </c>
      <c r="U850" s="12">
        <v>49344.91</v>
      </c>
      <c r="V850" s="12">
        <v>0</v>
      </c>
      <c r="W850" s="12">
        <v>0</v>
      </c>
      <c r="X850" s="12">
        <v>0</v>
      </c>
      <c r="Y850" s="12">
        <v>0</v>
      </c>
    </row>
    <row r="851" spans="1:25">
      <c r="A851" s="9">
        <v>8</v>
      </c>
      <c r="B851" s="9">
        <v>6</v>
      </c>
      <c r="C851" s="9">
        <v>4</v>
      </c>
      <c r="D851" s="10">
        <v>3</v>
      </c>
      <c r="E851" s="11">
        <v>806043</v>
      </c>
      <c r="F851" s="10"/>
      <c r="G851" s="10" t="s">
        <v>102</v>
      </c>
      <c r="H851" s="10" t="s">
        <v>51</v>
      </c>
      <c r="I851" s="12" t="s">
        <v>42</v>
      </c>
      <c r="J851" s="12">
        <v>7613744.8499999996</v>
      </c>
      <c r="K851" s="12">
        <v>7349941.3099999996</v>
      </c>
      <c r="L851" s="12">
        <v>2</v>
      </c>
      <c r="M851" s="12">
        <v>0</v>
      </c>
      <c r="N851" s="12">
        <v>2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1235354.5</v>
      </c>
      <c r="U851" s="12">
        <v>6114329.1900000004</v>
      </c>
      <c r="V851" s="12">
        <v>255.62</v>
      </c>
      <c r="W851" s="12">
        <v>263803.53999999998</v>
      </c>
      <c r="X851" s="12">
        <v>198237.82</v>
      </c>
      <c r="Y851" s="12">
        <v>65565.72</v>
      </c>
    </row>
    <row r="852" spans="1:25">
      <c r="A852" s="9">
        <v>8</v>
      </c>
      <c r="B852" s="9">
        <v>6</v>
      </c>
      <c r="C852" s="9">
        <v>4</v>
      </c>
      <c r="D852" s="10">
        <v>3</v>
      </c>
      <c r="E852" s="11">
        <v>806043</v>
      </c>
      <c r="F852" s="10"/>
      <c r="G852" s="10" t="s">
        <v>102</v>
      </c>
      <c r="H852" s="10" t="s">
        <v>51</v>
      </c>
      <c r="I852" s="12" t="s">
        <v>43</v>
      </c>
      <c r="J852" s="12">
        <v>5120360.8899999997</v>
      </c>
      <c r="K852" s="12">
        <v>5120360.8899999997</v>
      </c>
      <c r="L852" s="12">
        <v>175689</v>
      </c>
      <c r="M852" s="12">
        <v>12747</v>
      </c>
      <c r="N852" s="12">
        <v>146369</v>
      </c>
      <c r="O852" s="12">
        <v>14839</v>
      </c>
      <c r="P852" s="12">
        <v>1734</v>
      </c>
      <c r="Q852" s="12">
        <v>0</v>
      </c>
      <c r="R852" s="12">
        <v>15829</v>
      </c>
      <c r="S852" s="12">
        <v>0</v>
      </c>
      <c r="T852" s="12">
        <v>3599197.45</v>
      </c>
      <c r="U852" s="12">
        <v>1313589.44</v>
      </c>
      <c r="V852" s="12">
        <v>16056</v>
      </c>
      <c r="W852" s="12">
        <v>0</v>
      </c>
      <c r="X852" s="12">
        <v>0</v>
      </c>
      <c r="Y852" s="12">
        <v>0</v>
      </c>
    </row>
    <row r="853" spans="1:25">
      <c r="A853" s="9">
        <v>8</v>
      </c>
      <c r="B853" s="9">
        <v>6</v>
      </c>
      <c r="C853" s="9">
        <v>4</v>
      </c>
      <c r="D853" s="10">
        <v>3</v>
      </c>
      <c r="E853" s="11">
        <v>806043</v>
      </c>
      <c r="F853" s="10"/>
      <c r="G853" s="10" t="s">
        <v>102</v>
      </c>
      <c r="H853" s="10" t="s">
        <v>51</v>
      </c>
      <c r="I853" s="12" t="s">
        <v>44</v>
      </c>
      <c r="J853" s="12">
        <v>8136.7</v>
      </c>
      <c r="K853" s="12">
        <v>8136.7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3269.19</v>
      </c>
      <c r="U853" s="12">
        <v>4867.51</v>
      </c>
      <c r="V853" s="12">
        <v>0</v>
      </c>
      <c r="W853" s="12">
        <v>0</v>
      </c>
      <c r="X853" s="12">
        <v>0</v>
      </c>
      <c r="Y853" s="12">
        <v>0</v>
      </c>
    </row>
    <row r="854" spans="1:25">
      <c r="A854" s="9">
        <v>8</v>
      </c>
      <c r="B854" s="9">
        <v>6</v>
      </c>
      <c r="C854" s="9">
        <v>4</v>
      </c>
      <c r="D854" s="10">
        <v>3</v>
      </c>
      <c r="E854" s="11">
        <v>806043</v>
      </c>
      <c r="F854" s="10"/>
      <c r="G854" s="10" t="s">
        <v>102</v>
      </c>
      <c r="H854" s="10" t="s">
        <v>51</v>
      </c>
      <c r="I854" s="12" t="s">
        <v>45</v>
      </c>
      <c r="J854" s="12">
        <v>4921868.3499999996</v>
      </c>
      <c r="K854" s="12">
        <v>4921868.3499999996</v>
      </c>
      <c r="L854" s="12">
        <v>175689</v>
      </c>
      <c r="M854" s="12">
        <v>12747</v>
      </c>
      <c r="N854" s="12">
        <v>146369</v>
      </c>
      <c r="O854" s="12">
        <v>14839</v>
      </c>
      <c r="P854" s="12">
        <v>1734</v>
      </c>
      <c r="Q854" s="12">
        <v>0</v>
      </c>
      <c r="R854" s="12">
        <v>15829</v>
      </c>
      <c r="S854" s="12">
        <v>0</v>
      </c>
      <c r="T854" s="12">
        <v>3566783.41</v>
      </c>
      <c r="U854" s="12">
        <v>1147510.94</v>
      </c>
      <c r="V854" s="12">
        <v>16056</v>
      </c>
      <c r="W854" s="12">
        <v>0</v>
      </c>
      <c r="X854" s="12">
        <v>0</v>
      </c>
      <c r="Y854" s="12">
        <v>0</v>
      </c>
    </row>
    <row r="855" spans="1:25">
      <c r="A855" s="9">
        <v>8</v>
      </c>
      <c r="B855" s="9">
        <v>6</v>
      </c>
      <c r="C855" s="9">
        <v>4</v>
      </c>
      <c r="D855" s="10">
        <v>3</v>
      </c>
      <c r="E855" s="11">
        <v>806043</v>
      </c>
      <c r="F855" s="10"/>
      <c r="G855" s="10" t="s">
        <v>102</v>
      </c>
      <c r="H855" s="10" t="s">
        <v>51</v>
      </c>
      <c r="I855" s="12" t="s">
        <v>46</v>
      </c>
      <c r="J855" s="12">
        <v>190355.84</v>
      </c>
      <c r="K855" s="12">
        <v>190355.84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29144.85</v>
      </c>
      <c r="U855" s="12">
        <v>161210.99</v>
      </c>
      <c r="V855" s="12">
        <v>0</v>
      </c>
      <c r="W855" s="12">
        <v>0</v>
      </c>
      <c r="X855" s="12">
        <v>0</v>
      </c>
      <c r="Y855" s="12">
        <v>0</v>
      </c>
    </row>
    <row r="856" spans="1:25">
      <c r="A856" s="9">
        <v>8</v>
      </c>
      <c r="B856" s="9">
        <v>6</v>
      </c>
      <c r="C856" s="9">
        <v>4</v>
      </c>
      <c r="D856" s="10">
        <v>3</v>
      </c>
      <c r="E856" s="11">
        <v>806043</v>
      </c>
      <c r="F856" s="10"/>
      <c r="G856" s="10" t="s">
        <v>102</v>
      </c>
      <c r="H856" s="10" t="s">
        <v>51</v>
      </c>
      <c r="I856" s="12" t="s">
        <v>47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</row>
    <row r="857" spans="1:25">
      <c r="A857" s="9">
        <v>8</v>
      </c>
      <c r="B857" s="9">
        <v>6</v>
      </c>
      <c r="C857" s="9">
        <v>5</v>
      </c>
      <c r="D857" s="10">
        <v>2</v>
      </c>
      <c r="E857" s="11">
        <v>806052</v>
      </c>
      <c r="F857" s="10"/>
      <c r="G857" s="10" t="s">
        <v>103</v>
      </c>
      <c r="H857" s="10" t="s">
        <v>51</v>
      </c>
      <c r="I857" s="12" t="s">
        <v>31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</row>
    <row r="858" spans="1:25">
      <c r="A858" s="9">
        <v>8</v>
      </c>
      <c r="B858" s="9">
        <v>6</v>
      </c>
      <c r="C858" s="9">
        <v>5</v>
      </c>
      <c r="D858" s="10">
        <v>2</v>
      </c>
      <c r="E858" s="11">
        <v>806052</v>
      </c>
      <c r="F858" s="10"/>
      <c r="G858" s="10" t="s">
        <v>103</v>
      </c>
      <c r="H858" s="10" t="s">
        <v>51</v>
      </c>
      <c r="I858" s="12" t="s">
        <v>32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</row>
    <row r="859" spans="1:25">
      <c r="A859" s="9">
        <v>8</v>
      </c>
      <c r="B859" s="9">
        <v>6</v>
      </c>
      <c r="C859" s="9">
        <v>5</v>
      </c>
      <c r="D859" s="10">
        <v>2</v>
      </c>
      <c r="E859" s="11">
        <v>806052</v>
      </c>
      <c r="F859" s="10"/>
      <c r="G859" s="10" t="s">
        <v>103</v>
      </c>
      <c r="H859" s="10" t="s">
        <v>51</v>
      </c>
      <c r="I859" s="12" t="s">
        <v>33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</row>
    <row r="860" spans="1:25">
      <c r="A860" s="9">
        <v>8</v>
      </c>
      <c r="B860" s="9">
        <v>6</v>
      </c>
      <c r="C860" s="9">
        <v>5</v>
      </c>
      <c r="D860" s="10">
        <v>2</v>
      </c>
      <c r="E860" s="11">
        <v>806052</v>
      </c>
      <c r="F860" s="10"/>
      <c r="G860" s="10" t="s">
        <v>103</v>
      </c>
      <c r="H860" s="10" t="s">
        <v>51</v>
      </c>
      <c r="I860" s="12" t="s">
        <v>34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</row>
    <row r="861" spans="1:25">
      <c r="A861" s="9">
        <v>8</v>
      </c>
      <c r="B861" s="9">
        <v>6</v>
      </c>
      <c r="C861" s="9">
        <v>5</v>
      </c>
      <c r="D861" s="10">
        <v>2</v>
      </c>
      <c r="E861" s="11">
        <v>806052</v>
      </c>
      <c r="F861" s="10"/>
      <c r="G861" s="10" t="s">
        <v>103</v>
      </c>
      <c r="H861" s="10" t="s">
        <v>51</v>
      </c>
      <c r="I861" s="12" t="s">
        <v>35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</row>
    <row r="862" spans="1:25">
      <c r="A862" s="9">
        <v>8</v>
      </c>
      <c r="B862" s="9">
        <v>6</v>
      </c>
      <c r="C862" s="9">
        <v>5</v>
      </c>
      <c r="D862" s="10">
        <v>2</v>
      </c>
      <c r="E862" s="11">
        <v>806052</v>
      </c>
      <c r="F862" s="10"/>
      <c r="G862" s="10" t="s">
        <v>103</v>
      </c>
      <c r="H862" s="10" t="s">
        <v>51</v>
      </c>
      <c r="I862" s="12" t="s">
        <v>36</v>
      </c>
      <c r="J862" s="12">
        <v>4747153.8899999997</v>
      </c>
      <c r="K862" s="12">
        <v>4747153.8899999997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4747153.8899999997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</row>
    <row r="863" spans="1:25">
      <c r="A863" s="9">
        <v>8</v>
      </c>
      <c r="B863" s="9">
        <v>6</v>
      </c>
      <c r="C863" s="9">
        <v>5</v>
      </c>
      <c r="D863" s="10">
        <v>2</v>
      </c>
      <c r="E863" s="11">
        <v>806052</v>
      </c>
      <c r="F863" s="10"/>
      <c r="G863" s="10" t="s">
        <v>103</v>
      </c>
      <c r="H863" s="10" t="s">
        <v>51</v>
      </c>
      <c r="I863" s="12" t="s">
        <v>37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</row>
    <row r="864" spans="1:25">
      <c r="A864" s="9">
        <v>8</v>
      </c>
      <c r="B864" s="9">
        <v>6</v>
      </c>
      <c r="C864" s="9">
        <v>5</v>
      </c>
      <c r="D864" s="10">
        <v>2</v>
      </c>
      <c r="E864" s="11">
        <v>806052</v>
      </c>
      <c r="F864" s="10"/>
      <c r="G864" s="10" t="s">
        <v>103</v>
      </c>
      <c r="H864" s="10" t="s">
        <v>51</v>
      </c>
      <c r="I864" s="12" t="s">
        <v>38</v>
      </c>
      <c r="J864" s="12">
        <v>4747153.8899999997</v>
      </c>
      <c r="K864" s="12">
        <v>4747153.8899999997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4747153.8899999997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</row>
    <row r="865" spans="1:25">
      <c r="A865" s="9">
        <v>8</v>
      </c>
      <c r="B865" s="9">
        <v>6</v>
      </c>
      <c r="C865" s="9">
        <v>5</v>
      </c>
      <c r="D865" s="10">
        <v>2</v>
      </c>
      <c r="E865" s="11">
        <v>806052</v>
      </c>
      <c r="F865" s="10"/>
      <c r="G865" s="10" t="s">
        <v>103</v>
      </c>
      <c r="H865" s="10" t="s">
        <v>51</v>
      </c>
      <c r="I865" s="12" t="s">
        <v>39</v>
      </c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</row>
    <row r="866" spans="1:25">
      <c r="A866" s="9">
        <v>8</v>
      </c>
      <c r="B866" s="9">
        <v>6</v>
      </c>
      <c r="C866" s="9">
        <v>5</v>
      </c>
      <c r="D866" s="10">
        <v>2</v>
      </c>
      <c r="E866" s="11">
        <v>806052</v>
      </c>
      <c r="F866" s="10"/>
      <c r="G866" s="10" t="s">
        <v>103</v>
      </c>
      <c r="H866" s="10" t="s">
        <v>51</v>
      </c>
      <c r="I866" s="12" t="s">
        <v>40</v>
      </c>
      <c r="J866" s="12">
        <v>575927.68999999994</v>
      </c>
      <c r="K866" s="12">
        <v>575927.68999999994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205701.58</v>
      </c>
      <c r="V866" s="12">
        <v>370226.11</v>
      </c>
      <c r="W866" s="12">
        <v>0</v>
      </c>
      <c r="X866" s="12">
        <v>0</v>
      </c>
      <c r="Y866" s="12">
        <v>0</v>
      </c>
    </row>
    <row r="867" spans="1:25">
      <c r="A867" s="9">
        <v>8</v>
      </c>
      <c r="B867" s="9">
        <v>6</v>
      </c>
      <c r="C867" s="9">
        <v>5</v>
      </c>
      <c r="D867" s="10">
        <v>2</v>
      </c>
      <c r="E867" s="11">
        <v>806052</v>
      </c>
      <c r="F867" s="10"/>
      <c r="G867" s="10" t="s">
        <v>103</v>
      </c>
      <c r="H867" s="10" t="s">
        <v>51</v>
      </c>
      <c r="I867" s="12" t="s">
        <v>41</v>
      </c>
      <c r="J867" s="12">
        <v>234762.43</v>
      </c>
      <c r="K867" s="12">
        <v>234762.43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205701.58</v>
      </c>
      <c r="V867" s="12">
        <v>29060.85</v>
      </c>
      <c r="W867" s="12">
        <v>0</v>
      </c>
      <c r="X867" s="12">
        <v>0</v>
      </c>
      <c r="Y867" s="12">
        <v>0</v>
      </c>
    </row>
    <row r="868" spans="1:25">
      <c r="A868" s="9">
        <v>8</v>
      </c>
      <c r="B868" s="9">
        <v>6</v>
      </c>
      <c r="C868" s="9">
        <v>5</v>
      </c>
      <c r="D868" s="10">
        <v>2</v>
      </c>
      <c r="E868" s="11">
        <v>806052</v>
      </c>
      <c r="F868" s="10"/>
      <c r="G868" s="10" t="s">
        <v>103</v>
      </c>
      <c r="H868" s="10" t="s">
        <v>51</v>
      </c>
      <c r="I868" s="12" t="s">
        <v>42</v>
      </c>
      <c r="J868" s="12">
        <v>341165.26</v>
      </c>
      <c r="K868" s="12">
        <v>341165.26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341165.26</v>
      </c>
      <c r="W868" s="12">
        <v>0</v>
      </c>
      <c r="X868" s="12">
        <v>0</v>
      </c>
      <c r="Y868" s="12">
        <v>0</v>
      </c>
    </row>
    <row r="869" spans="1:25">
      <c r="A869" s="9">
        <v>8</v>
      </c>
      <c r="B869" s="9">
        <v>6</v>
      </c>
      <c r="C869" s="9">
        <v>5</v>
      </c>
      <c r="D869" s="10">
        <v>2</v>
      </c>
      <c r="E869" s="11">
        <v>806052</v>
      </c>
      <c r="F869" s="10"/>
      <c r="G869" s="10" t="s">
        <v>103</v>
      </c>
      <c r="H869" s="10" t="s">
        <v>51</v>
      </c>
      <c r="I869" s="12" t="s">
        <v>43</v>
      </c>
      <c r="J869" s="12">
        <v>987534.41</v>
      </c>
      <c r="K869" s="12">
        <v>987534.41</v>
      </c>
      <c r="L869" s="12">
        <v>699.58</v>
      </c>
      <c r="M869" s="12">
        <v>0</v>
      </c>
      <c r="N869" s="12">
        <v>0</v>
      </c>
      <c r="O869" s="12">
        <v>699.58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781607.76</v>
      </c>
      <c r="V869" s="12">
        <v>205227.07</v>
      </c>
      <c r="W869" s="12">
        <v>0</v>
      </c>
      <c r="X869" s="12">
        <v>0</v>
      </c>
      <c r="Y869" s="12">
        <v>0</v>
      </c>
    </row>
    <row r="870" spans="1:25">
      <c r="A870" s="9">
        <v>8</v>
      </c>
      <c r="B870" s="9">
        <v>6</v>
      </c>
      <c r="C870" s="9">
        <v>5</v>
      </c>
      <c r="D870" s="10">
        <v>2</v>
      </c>
      <c r="E870" s="11">
        <v>806052</v>
      </c>
      <c r="F870" s="10"/>
      <c r="G870" s="10" t="s">
        <v>103</v>
      </c>
      <c r="H870" s="10" t="s">
        <v>51</v>
      </c>
      <c r="I870" s="12" t="s">
        <v>44</v>
      </c>
      <c r="J870" s="12">
        <v>133764.13</v>
      </c>
      <c r="K870" s="12">
        <v>133764.13</v>
      </c>
      <c r="L870" s="12">
        <v>699.58</v>
      </c>
      <c r="M870" s="12">
        <v>0</v>
      </c>
      <c r="N870" s="12">
        <v>0</v>
      </c>
      <c r="O870" s="12">
        <v>699.58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62100.76</v>
      </c>
      <c r="V870" s="12">
        <v>70963.789999999994</v>
      </c>
      <c r="W870" s="12">
        <v>0</v>
      </c>
      <c r="X870" s="12">
        <v>0</v>
      </c>
      <c r="Y870" s="12">
        <v>0</v>
      </c>
    </row>
    <row r="871" spans="1:25">
      <c r="A871" s="9">
        <v>8</v>
      </c>
      <c r="B871" s="9">
        <v>6</v>
      </c>
      <c r="C871" s="9">
        <v>5</v>
      </c>
      <c r="D871" s="10">
        <v>2</v>
      </c>
      <c r="E871" s="11">
        <v>806052</v>
      </c>
      <c r="F871" s="10"/>
      <c r="G871" s="10" t="s">
        <v>103</v>
      </c>
      <c r="H871" s="10" t="s">
        <v>51</v>
      </c>
      <c r="I871" s="12" t="s">
        <v>45</v>
      </c>
      <c r="J871" s="12">
        <v>853770.28</v>
      </c>
      <c r="K871" s="12">
        <v>853770.28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719507</v>
      </c>
      <c r="V871" s="12">
        <v>134263.28</v>
      </c>
      <c r="W871" s="12">
        <v>0</v>
      </c>
      <c r="X871" s="12">
        <v>0</v>
      </c>
      <c r="Y871" s="12">
        <v>0</v>
      </c>
    </row>
    <row r="872" spans="1:25">
      <c r="A872" s="9">
        <v>8</v>
      </c>
      <c r="B872" s="9">
        <v>6</v>
      </c>
      <c r="C872" s="9">
        <v>5</v>
      </c>
      <c r="D872" s="10">
        <v>2</v>
      </c>
      <c r="E872" s="11">
        <v>806052</v>
      </c>
      <c r="F872" s="10"/>
      <c r="G872" s="10" t="s">
        <v>103</v>
      </c>
      <c r="H872" s="10" t="s">
        <v>51</v>
      </c>
      <c r="I872" s="12" t="s">
        <v>46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</row>
    <row r="873" spans="1:25">
      <c r="A873" s="9">
        <v>8</v>
      </c>
      <c r="B873" s="9">
        <v>6</v>
      </c>
      <c r="C873" s="9">
        <v>5</v>
      </c>
      <c r="D873" s="10">
        <v>2</v>
      </c>
      <c r="E873" s="11">
        <v>806052</v>
      </c>
      <c r="F873" s="10"/>
      <c r="G873" s="10" t="s">
        <v>103</v>
      </c>
      <c r="H873" s="10" t="s">
        <v>51</v>
      </c>
      <c r="I873" s="12" t="s">
        <v>47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</row>
    <row r="874" spans="1:25">
      <c r="A874" s="9">
        <v>8</v>
      </c>
      <c r="B874" s="9">
        <v>7</v>
      </c>
      <c r="C874" s="9">
        <v>0</v>
      </c>
      <c r="D874" s="10">
        <v>0</v>
      </c>
      <c r="E874" s="11">
        <v>807000</v>
      </c>
      <c r="F874" s="10"/>
      <c r="G874" s="10" t="s">
        <v>104</v>
      </c>
      <c r="H874" s="10" t="s">
        <v>49</v>
      </c>
      <c r="I874" s="12" t="s">
        <v>31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</row>
    <row r="875" spans="1:25">
      <c r="A875" s="9">
        <v>8</v>
      </c>
      <c r="B875" s="9">
        <v>7</v>
      </c>
      <c r="C875" s="9">
        <v>0</v>
      </c>
      <c r="D875" s="10">
        <v>0</v>
      </c>
      <c r="E875" s="11">
        <v>807000</v>
      </c>
      <c r="F875" s="10"/>
      <c r="G875" s="10" t="s">
        <v>104</v>
      </c>
      <c r="H875" s="10" t="s">
        <v>49</v>
      </c>
      <c r="I875" s="12" t="s">
        <v>32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</row>
    <row r="876" spans="1:25">
      <c r="A876" s="9">
        <v>8</v>
      </c>
      <c r="B876" s="9">
        <v>7</v>
      </c>
      <c r="C876" s="9">
        <v>0</v>
      </c>
      <c r="D876" s="10">
        <v>0</v>
      </c>
      <c r="E876" s="11">
        <v>807000</v>
      </c>
      <c r="F876" s="10"/>
      <c r="G876" s="10" t="s">
        <v>104</v>
      </c>
      <c r="H876" s="10" t="s">
        <v>49</v>
      </c>
      <c r="I876" s="12" t="s">
        <v>33</v>
      </c>
      <c r="J876" s="12">
        <v>18697.28</v>
      </c>
      <c r="K876" s="12">
        <v>18697.28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18697.28</v>
      </c>
      <c r="V876" s="12">
        <v>0</v>
      </c>
      <c r="W876" s="12">
        <v>0</v>
      </c>
      <c r="X876" s="12">
        <v>0</v>
      </c>
      <c r="Y876" s="12">
        <v>0</v>
      </c>
    </row>
    <row r="877" spans="1:25">
      <c r="A877" s="9">
        <v>8</v>
      </c>
      <c r="B877" s="9">
        <v>7</v>
      </c>
      <c r="C877" s="9">
        <v>0</v>
      </c>
      <c r="D877" s="10">
        <v>0</v>
      </c>
      <c r="E877" s="11">
        <v>807000</v>
      </c>
      <c r="F877" s="10"/>
      <c r="G877" s="10" t="s">
        <v>104</v>
      </c>
      <c r="H877" s="10" t="s">
        <v>49</v>
      </c>
      <c r="I877" s="12" t="s">
        <v>34</v>
      </c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</row>
    <row r="878" spans="1:25">
      <c r="A878" s="9">
        <v>8</v>
      </c>
      <c r="B878" s="9">
        <v>7</v>
      </c>
      <c r="C878" s="9">
        <v>0</v>
      </c>
      <c r="D878" s="10">
        <v>0</v>
      </c>
      <c r="E878" s="11">
        <v>807000</v>
      </c>
      <c r="F878" s="10"/>
      <c r="G878" s="10" t="s">
        <v>104</v>
      </c>
      <c r="H878" s="10" t="s">
        <v>49</v>
      </c>
      <c r="I878" s="12" t="s">
        <v>35</v>
      </c>
      <c r="J878" s="12">
        <v>18697.28</v>
      </c>
      <c r="K878" s="12">
        <v>18697.28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18697.28</v>
      </c>
      <c r="V878" s="12">
        <v>0</v>
      </c>
      <c r="W878" s="12">
        <v>0</v>
      </c>
      <c r="X878" s="12">
        <v>0</v>
      </c>
      <c r="Y878" s="12">
        <v>0</v>
      </c>
    </row>
    <row r="879" spans="1:25">
      <c r="A879" s="9">
        <v>8</v>
      </c>
      <c r="B879" s="9">
        <v>7</v>
      </c>
      <c r="C879" s="9">
        <v>0</v>
      </c>
      <c r="D879" s="10">
        <v>0</v>
      </c>
      <c r="E879" s="11">
        <v>807000</v>
      </c>
      <c r="F879" s="10"/>
      <c r="G879" s="10" t="s">
        <v>104</v>
      </c>
      <c r="H879" s="10" t="s">
        <v>49</v>
      </c>
      <c r="I879" s="12" t="s">
        <v>36</v>
      </c>
      <c r="J879" s="12">
        <v>32433068.32</v>
      </c>
      <c r="K879" s="12">
        <v>32433068.32</v>
      </c>
      <c r="L879" s="12">
        <v>3656.72</v>
      </c>
      <c r="M879" s="12">
        <v>0</v>
      </c>
      <c r="N879" s="12">
        <v>0</v>
      </c>
      <c r="O879" s="12">
        <v>3656.72</v>
      </c>
      <c r="P879" s="12">
        <v>0</v>
      </c>
      <c r="Q879" s="12">
        <v>0</v>
      </c>
      <c r="R879" s="12">
        <v>32429411.600000001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</row>
    <row r="880" spans="1:25">
      <c r="A880" s="9">
        <v>8</v>
      </c>
      <c r="B880" s="9">
        <v>7</v>
      </c>
      <c r="C880" s="9">
        <v>0</v>
      </c>
      <c r="D880" s="10">
        <v>0</v>
      </c>
      <c r="E880" s="11">
        <v>807000</v>
      </c>
      <c r="F880" s="10"/>
      <c r="G880" s="10" t="s">
        <v>104</v>
      </c>
      <c r="H880" s="10" t="s">
        <v>49</v>
      </c>
      <c r="I880" s="12" t="s">
        <v>37</v>
      </c>
      <c r="J880" s="12">
        <v>3656.72</v>
      </c>
      <c r="K880" s="12">
        <v>3656.72</v>
      </c>
      <c r="L880" s="12">
        <v>3656.72</v>
      </c>
      <c r="M880" s="12">
        <v>0</v>
      </c>
      <c r="N880" s="12">
        <v>0</v>
      </c>
      <c r="O880" s="12">
        <v>3656.72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</row>
    <row r="881" spans="1:25">
      <c r="A881" s="9">
        <v>8</v>
      </c>
      <c r="B881" s="9">
        <v>7</v>
      </c>
      <c r="C881" s="9">
        <v>0</v>
      </c>
      <c r="D881" s="10">
        <v>0</v>
      </c>
      <c r="E881" s="11">
        <v>807000</v>
      </c>
      <c r="F881" s="10"/>
      <c r="G881" s="10" t="s">
        <v>104</v>
      </c>
      <c r="H881" s="10" t="s">
        <v>49</v>
      </c>
      <c r="I881" s="12" t="s">
        <v>38</v>
      </c>
      <c r="J881" s="12">
        <v>12429411.6</v>
      </c>
      <c r="K881" s="12">
        <v>12429411.6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12429411.6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</row>
    <row r="882" spans="1:25">
      <c r="A882" s="9">
        <v>8</v>
      </c>
      <c r="B882" s="9">
        <v>7</v>
      </c>
      <c r="C882" s="9">
        <v>0</v>
      </c>
      <c r="D882" s="10">
        <v>0</v>
      </c>
      <c r="E882" s="11">
        <v>807000</v>
      </c>
      <c r="F882" s="10"/>
      <c r="G882" s="10" t="s">
        <v>104</v>
      </c>
      <c r="H882" s="10" t="s">
        <v>49</v>
      </c>
      <c r="I882" s="12" t="s">
        <v>39</v>
      </c>
      <c r="J882" s="12">
        <v>20000000</v>
      </c>
      <c r="K882" s="12">
        <v>20000000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20000000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</row>
    <row r="883" spans="1:25">
      <c r="A883" s="9">
        <v>8</v>
      </c>
      <c r="B883" s="9">
        <v>7</v>
      </c>
      <c r="C883" s="9">
        <v>0</v>
      </c>
      <c r="D883" s="10">
        <v>0</v>
      </c>
      <c r="E883" s="11">
        <v>807000</v>
      </c>
      <c r="F883" s="10"/>
      <c r="G883" s="10" t="s">
        <v>104</v>
      </c>
      <c r="H883" s="10" t="s">
        <v>49</v>
      </c>
      <c r="I883" s="12" t="s">
        <v>40</v>
      </c>
      <c r="J883" s="12">
        <v>716936.86</v>
      </c>
      <c r="K883" s="12">
        <v>715430.11</v>
      </c>
      <c r="L883" s="12">
        <v>308890.73</v>
      </c>
      <c r="M883" s="12">
        <v>0</v>
      </c>
      <c r="N883" s="12">
        <v>0</v>
      </c>
      <c r="O883" s="12">
        <v>308890.73</v>
      </c>
      <c r="P883" s="12">
        <v>0</v>
      </c>
      <c r="Q883" s="12">
        <v>0</v>
      </c>
      <c r="R883" s="12">
        <v>0</v>
      </c>
      <c r="S883" s="12">
        <v>0</v>
      </c>
      <c r="T883" s="12">
        <v>137584.54</v>
      </c>
      <c r="U883" s="12">
        <v>268954.84000000003</v>
      </c>
      <c r="V883" s="12">
        <v>0</v>
      </c>
      <c r="W883" s="12">
        <v>1506.75</v>
      </c>
      <c r="X883" s="12">
        <v>1506.75</v>
      </c>
      <c r="Y883" s="12">
        <v>0</v>
      </c>
    </row>
    <row r="884" spans="1:25">
      <c r="A884" s="9">
        <v>8</v>
      </c>
      <c r="B884" s="9">
        <v>7</v>
      </c>
      <c r="C884" s="9">
        <v>0</v>
      </c>
      <c r="D884" s="10">
        <v>0</v>
      </c>
      <c r="E884" s="11">
        <v>807000</v>
      </c>
      <c r="F884" s="10"/>
      <c r="G884" s="10" t="s">
        <v>104</v>
      </c>
      <c r="H884" s="10" t="s">
        <v>49</v>
      </c>
      <c r="I884" s="12" t="s">
        <v>41</v>
      </c>
      <c r="J884" s="12">
        <v>151548.75</v>
      </c>
      <c r="K884" s="12">
        <v>150238.79999999999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6281.43</v>
      </c>
      <c r="U884" s="12">
        <v>143957.37</v>
      </c>
      <c r="V884" s="12">
        <v>0</v>
      </c>
      <c r="W884" s="12">
        <v>1309.95</v>
      </c>
      <c r="X884" s="12">
        <v>1309.95</v>
      </c>
      <c r="Y884" s="12">
        <v>0</v>
      </c>
    </row>
    <row r="885" spans="1:25">
      <c r="A885" s="9">
        <v>8</v>
      </c>
      <c r="B885" s="9">
        <v>7</v>
      </c>
      <c r="C885" s="9">
        <v>0</v>
      </c>
      <c r="D885" s="10">
        <v>0</v>
      </c>
      <c r="E885" s="11">
        <v>807000</v>
      </c>
      <c r="F885" s="10"/>
      <c r="G885" s="10" t="s">
        <v>104</v>
      </c>
      <c r="H885" s="10" t="s">
        <v>49</v>
      </c>
      <c r="I885" s="12" t="s">
        <v>42</v>
      </c>
      <c r="J885" s="12">
        <v>565388.11</v>
      </c>
      <c r="K885" s="12">
        <v>565191.31000000006</v>
      </c>
      <c r="L885" s="12">
        <v>308890.73</v>
      </c>
      <c r="M885" s="12">
        <v>0</v>
      </c>
      <c r="N885" s="12">
        <v>0</v>
      </c>
      <c r="O885" s="12">
        <v>308890.73</v>
      </c>
      <c r="P885" s="12">
        <v>0</v>
      </c>
      <c r="Q885" s="12">
        <v>0</v>
      </c>
      <c r="R885" s="12">
        <v>0</v>
      </c>
      <c r="S885" s="12">
        <v>0</v>
      </c>
      <c r="T885" s="12">
        <v>131303.10999999999</v>
      </c>
      <c r="U885" s="12">
        <v>124997.47</v>
      </c>
      <c r="V885" s="12">
        <v>0</v>
      </c>
      <c r="W885" s="12">
        <v>196.8</v>
      </c>
      <c r="X885" s="12">
        <v>196.8</v>
      </c>
      <c r="Y885" s="12">
        <v>0</v>
      </c>
    </row>
    <row r="886" spans="1:25">
      <c r="A886" s="9">
        <v>8</v>
      </c>
      <c r="B886" s="9">
        <v>7</v>
      </c>
      <c r="C886" s="9">
        <v>0</v>
      </c>
      <c r="D886" s="10">
        <v>0</v>
      </c>
      <c r="E886" s="11">
        <v>807000</v>
      </c>
      <c r="F886" s="10"/>
      <c r="G886" s="10" t="s">
        <v>104</v>
      </c>
      <c r="H886" s="10" t="s">
        <v>49</v>
      </c>
      <c r="I886" s="12" t="s">
        <v>43</v>
      </c>
      <c r="J886" s="12">
        <v>355517.16</v>
      </c>
      <c r="K886" s="12">
        <v>355517.16</v>
      </c>
      <c r="L886" s="12">
        <v>284978.17</v>
      </c>
      <c r="M886" s="12">
        <v>0</v>
      </c>
      <c r="N886" s="12">
        <v>15215.52</v>
      </c>
      <c r="O886" s="12">
        <v>269762.65000000002</v>
      </c>
      <c r="P886" s="12">
        <v>0</v>
      </c>
      <c r="Q886" s="12">
        <v>0</v>
      </c>
      <c r="R886" s="12">
        <v>0</v>
      </c>
      <c r="S886" s="12">
        <v>0</v>
      </c>
      <c r="T886" s="12">
        <v>656.93</v>
      </c>
      <c r="U886" s="12">
        <v>69882.06</v>
      </c>
      <c r="V886" s="12">
        <v>0</v>
      </c>
      <c r="W886" s="12">
        <v>0</v>
      </c>
      <c r="X886" s="12">
        <v>0</v>
      </c>
      <c r="Y886" s="12">
        <v>0</v>
      </c>
    </row>
    <row r="887" spans="1:25">
      <c r="A887" s="9">
        <v>8</v>
      </c>
      <c r="B887" s="9">
        <v>7</v>
      </c>
      <c r="C887" s="9">
        <v>0</v>
      </c>
      <c r="D887" s="10">
        <v>0</v>
      </c>
      <c r="E887" s="11">
        <v>807000</v>
      </c>
      <c r="F887" s="10"/>
      <c r="G887" s="10" t="s">
        <v>104</v>
      </c>
      <c r="H887" s="10" t="s">
        <v>49</v>
      </c>
      <c r="I887" s="12" t="s">
        <v>44</v>
      </c>
      <c r="J887" s="12">
        <v>332617.38</v>
      </c>
      <c r="K887" s="12">
        <v>332617.38</v>
      </c>
      <c r="L887" s="12">
        <v>266964.5</v>
      </c>
      <c r="M887" s="12">
        <v>0</v>
      </c>
      <c r="N887" s="12">
        <v>0</v>
      </c>
      <c r="O887" s="12">
        <v>266964.5</v>
      </c>
      <c r="P887" s="12">
        <v>0</v>
      </c>
      <c r="Q887" s="12">
        <v>0</v>
      </c>
      <c r="R887" s="12">
        <v>0</v>
      </c>
      <c r="S887" s="12">
        <v>0</v>
      </c>
      <c r="T887" s="12">
        <v>656.93</v>
      </c>
      <c r="U887" s="12">
        <v>64995.95</v>
      </c>
      <c r="V887" s="12">
        <v>0</v>
      </c>
      <c r="W887" s="12">
        <v>0</v>
      </c>
      <c r="X887" s="12">
        <v>0</v>
      </c>
      <c r="Y887" s="12">
        <v>0</v>
      </c>
    </row>
    <row r="888" spans="1:25">
      <c r="A888" s="9">
        <v>8</v>
      </c>
      <c r="B888" s="9">
        <v>7</v>
      </c>
      <c r="C888" s="9">
        <v>0</v>
      </c>
      <c r="D888" s="10">
        <v>0</v>
      </c>
      <c r="E888" s="11">
        <v>807000</v>
      </c>
      <c r="F888" s="10"/>
      <c r="G888" s="10" t="s">
        <v>104</v>
      </c>
      <c r="H888" s="10" t="s">
        <v>49</v>
      </c>
      <c r="I888" s="12" t="s">
        <v>45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</row>
    <row r="889" spans="1:25">
      <c r="A889" s="9">
        <v>8</v>
      </c>
      <c r="B889" s="9">
        <v>7</v>
      </c>
      <c r="C889" s="9">
        <v>0</v>
      </c>
      <c r="D889" s="10">
        <v>0</v>
      </c>
      <c r="E889" s="11">
        <v>807000</v>
      </c>
      <c r="F889" s="10"/>
      <c r="G889" s="10" t="s">
        <v>104</v>
      </c>
      <c r="H889" s="10" t="s">
        <v>49</v>
      </c>
      <c r="I889" s="12" t="s">
        <v>46</v>
      </c>
      <c r="J889" s="12">
        <v>22899.78</v>
      </c>
      <c r="K889" s="12">
        <v>22899.78</v>
      </c>
      <c r="L889" s="12">
        <v>18013.669999999998</v>
      </c>
      <c r="M889" s="12">
        <v>0</v>
      </c>
      <c r="N889" s="12">
        <v>15215.52</v>
      </c>
      <c r="O889" s="12">
        <v>2798.15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4886.1099999999997</v>
      </c>
      <c r="V889" s="12">
        <v>0</v>
      </c>
      <c r="W889" s="12">
        <v>0</v>
      </c>
      <c r="X889" s="12">
        <v>0</v>
      </c>
      <c r="Y889" s="12">
        <v>0</v>
      </c>
    </row>
    <row r="890" spans="1:25">
      <c r="A890" s="9">
        <v>8</v>
      </c>
      <c r="B890" s="9">
        <v>7</v>
      </c>
      <c r="C890" s="9">
        <v>0</v>
      </c>
      <c r="D890" s="10">
        <v>0</v>
      </c>
      <c r="E890" s="11">
        <v>807000</v>
      </c>
      <c r="F890" s="10"/>
      <c r="G890" s="10" t="s">
        <v>104</v>
      </c>
      <c r="H890" s="10" t="s">
        <v>49</v>
      </c>
      <c r="I890" s="12" t="s">
        <v>47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</row>
    <row r="891" spans="1:25">
      <c r="A891" s="9">
        <v>8</v>
      </c>
      <c r="B891" s="9">
        <v>7</v>
      </c>
      <c r="C891" s="9">
        <v>1</v>
      </c>
      <c r="D891" s="10">
        <v>2</v>
      </c>
      <c r="E891" s="11">
        <v>807012</v>
      </c>
      <c r="F891" s="10"/>
      <c r="G891" s="10" t="s">
        <v>105</v>
      </c>
      <c r="H891" s="10" t="s">
        <v>51</v>
      </c>
      <c r="I891" s="12" t="s">
        <v>31</v>
      </c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</row>
    <row r="892" spans="1:25">
      <c r="A892" s="9">
        <v>8</v>
      </c>
      <c r="B892" s="9">
        <v>7</v>
      </c>
      <c r="C892" s="9">
        <v>1</v>
      </c>
      <c r="D892" s="10">
        <v>2</v>
      </c>
      <c r="E892" s="11">
        <v>807012</v>
      </c>
      <c r="F892" s="10"/>
      <c r="G892" s="10" t="s">
        <v>105</v>
      </c>
      <c r="H892" s="10" t="s">
        <v>51</v>
      </c>
      <c r="I892" s="12" t="s">
        <v>32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</row>
    <row r="893" spans="1:25">
      <c r="A893" s="9">
        <v>8</v>
      </c>
      <c r="B893" s="9">
        <v>7</v>
      </c>
      <c r="C893" s="9">
        <v>1</v>
      </c>
      <c r="D893" s="10">
        <v>2</v>
      </c>
      <c r="E893" s="11">
        <v>807012</v>
      </c>
      <c r="F893" s="10"/>
      <c r="G893" s="10" t="s">
        <v>105</v>
      </c>
      <c r="H893" s="10" t="s">
        <v>51</v>
      </c>
      <c r="I893" s="12" t="s">
        <v>33</v>
      </c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</row>
    <row r="894" spans="1:25">
      <c r="A894" s="9">
        <v>8</v>
      </c>
      <c r="B894" s="9">
        <v>7</v>
      </c>
      <c r="C894" s="9">
        <v>1</v>
      </c>
      <c r="D894" s="10">
        <v>2</v>
      </c>
      <c r="E894" s="11">
        <v>807012</v>
      </c>
      <c r="F894" s="10"/>
      <c r="G894" s="10" t="s">
        <v>105</v>
      </c>
      <c r="H894" s="10" t="s">
        <v>51</v>
      </c>
      <c r="I894" s="12" t="s">
        <v>34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</row>
    <row r="895" spans="1:25">
      <c r="A895" s="9">
        <v>8</v>
      </c>
      <c r="B895" s="9">
        <v>7</v>
      </c>
      <c r="C895" s="9">
        <v>1</v>
      </c>
      <c r="D895" s="10">
        <v>2</v>
      </c>
      <c r="E895" s="11">
        <v>807012</v>
      </c>
      <c r="F895" s="10"/>
      <c r="G895" s="10" t="s">
        <v>105</v>
      </c>
      <c r="H895" s="10" t="s">
        <v>51</v>
      </c>
      <c r="I895" s="12" t="s">
        <v>35</v>
      </c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</row>
    <row r="896" spans="1:25">
      <c r="A896" s="9">
        <v>8</v>
      </c>
      <c r="B896" s="9">
        <v>7</v>
      </c>
      <c r="C896" s="9">
        <v>1</v>
      </c>
      <c r="D896" s="10">
        <v>2</v>
      </c>
      <c r="E896" s="11">
        <v>807012</v>
      </c>
      <c r="F896" s="10"/>
      <c r="G896" s="10" t="s">
        <v>105</v>
      </c>
      <c r="H896" s="10" t="s">
        <v>51</v>
      </c>
      <c r="I896" s="12" t="s">
        <v>36</v>
      </c>
      <c r="J896" s="12">
        <v>2683223.19</v>
      </c>
      <c r="K896" s="12">
        <v>2683223.19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2683223.19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</row>
    <row r="897" spans="1:25">
      <c r="A897" s="9">
        <v>8</v>
      </c>
      <c r="B897" s="9">
        <v>7</v>
      </c>
      <c r="C897" s="9">
        <v>1</v>
      </c>
      <c r="D897" s="10">
        <v>2</v>
      </c>
      <c r="E897" s="11">
        <v>807012</v>
      </c>
      <c r="F897" s="10"/>
      <c r="G897" s="10" t="s">
        <v>105</v>
      </c>
      <c r="H897" s="10" t="s">
        <v>51</v>
      </c>
      <c r="I897" s="12" t="s">
        <v>37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</row>
    <row r="898" spans="1:25">
      <c r="A898" s="9">
        <v>8</v>
      </c>
      <c r="B898" s="9">
        <v>7</v>
      </c>
      <c r="C898" s="9">
        <v>1</v>
      </c>
      <c r="D898" s="10">
        <v>2</v>
      </c>
      <c r="E898" s="11">
        <v>807012</v>
      </c>
      <c r="F898" s="10"/>
      <c r="G898" s="10" t="s">
        <v>105</v>
      </c>
      <c r="H898" s="10" t="s">
        <v>51</v>
      </c>
      <c r="I898" s="12" t="s">
        <v>38</v>
      </c>
      <c r="J898" s="12">
        <v>2683223.19</v>
      </c>
      <c r="K898" s="12">
        <v>2683223.19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2683223.19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</row>
    <row r="899" spans="1:25">
      <c r="A899" s="9">
        <v>8</v>
      </c>
      <c r="B899" s="9">
        <v>7</v>
      </c>
      <c r="C899" s="9">
        <v>1</v>
      </c>
      <c r="D899" s="10">
        <v>2</v>
      </c>
      <c r="E899" s="11">
        <v>807012</v>
      </c>
      <c r="F899" s="10"/>
      <c r="G899" s="10" t="s">
        <v>105</v>
      </c>
      <c r="H899" s="10" t="s">
        <v>51</v>
      </c>
      <c r="I899" s="12" t="s">
        <v>39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</row>
    <row r="900" spans="1:25">
      <c r="A900" s="9">
        <v>8</v>
      </c>
      <c r="B900" s="9">
        <v>7</v>
      </c>
      <c r="C900" s="9">
        <v>1</v>
      </c>
      <c r="D900" s="10">
        <v>2</v>
      </c>
      <c r="E900" s="11">
        <v>807012</v>
      </c>
      <c r="F900" s="10"/>
      <c r="G900" s="10" t="s">
        <v>105</v>
      </c>
      <c r="H900" s="10" t="s">
        <v>51</v>
      </c>
      <c r="I900" s="12" t="s">
        <v>40</v>
      </c>
      <c r="J900" s="12">
        <v>1428081.09</v>
      </c>
      <c r="K900" s="12">
        <v>1428081.09</v>
      </c>
      <c r="L900" s="12">
        <v>0.6</v>
      </c>
      <c r="M900" s="12">
        <v>0</v>
      </c>
      <c r="N900" s="12">
        <v>0</v>
      </c>
      <c r="O900" s="12">
        <v>0.6</v>
      </c>
      <c r="P900" s="12">
        <v>0</v>
      </c>
      <c r="Q900" s="12">
        <v>0</v>
      </c>
      <c r="R900" s="12">
        <v>0</v>
      </c>
      <c r="S900" s="12">
        <v>0</v>
      </c>
      <c r="T900" s="12">
        <v>250918.53</v>
      </c>
      <c r="U900" s="12">
        <v>1177161.96</v>
      </c>
      <c r="V900" s="12">
        <v>0</v>
      </c>
      <c r="W900" s="12">
        <v>0</v>
      </c>
      <c r="X900" s="12">
        <v>0</v>
      </c>
      <c r="Y900" s="12">
        <v>0</v>
      </c>
    </row>
    <row r="901" spans="1:25">
      <c r="A901" s="9">
        <v>8</v>
      </c>
      <c r="B901" s="9">
        <v>7</v>
      </c>
      <c r="C901" s="9">
        <v>1</v>
      </c>
      <c r="D901" s="10">
        <v>2</v>
      </c>
      <c r="E901" s="11">
        <v>807012</v>
      </c>
      <c r="F901" s="10"/>
      <c r="G901" s="10" t="s">
        <v>105</v>
      </c>
      <c r="H901" s="10" t="s">
        <v>51</v>
      </c>
      <c r="I901" s="12" t="s">
        <v>41</v>
      </c>
      <c r="J901" s="12">
        <v>272325.40999999997</v>
      </c>
      <c r="K901" s="12">
        <v>272325.40999999997</v>
      </c>
      <c r="L901" s="12">
        <v>0.6</v>
      </c>
      <c r="M901" s="12">
        <v>0</v>
      </c>
      <c r="N901" s="12">
        <v>0</v>
      </c>
      <c r="O901" s="12">
        <v>0.6</v>
      </c>
      <c r="P901" s="12">
        <v>0</v>
      </c>
      <c r="Q901" s="12">
        <v>0</v>
      </c>
      <c r="R901" s="12">
        <v>0</v>
      </c>
      <c r="S901" s="12">
        <v>0</v>
      </c>
      <c r="T901" s="12">
        <v>5.25</v>
      </c>
      <c r="U901" s="12">
        <v>272319.56</v>
      </c>
      <c r="V901" s="12">
        <v>0</v>
      </c>
      <c r="W901" s="12">
        <v>0</v>
      </c>
      <c r="X901" s="12">
        <v>0</v>
      </c>
      <c r="Y901" s="12">
        <v>0</v>
      </c>
    </row>
    <row r="902" spans="1:25">
      <c r="A902" s="9">
        <v>8</v>
      </c>
      <c r="B902" s="9">
        <v>7</v>
      </c>
      <c r="C902" s="9">
        <v>1</v>
      </c>
      <c r="D902" s="10">
        <v>2</v>
      </c>
      <c r="E902" s="11">
        <v>807012</v>
      </c>
      <c r="F902" s="10"/>
      <c r="G902" s="10" t="s">
        <v>105</v>
      </c>
      <c r="H902" s="10" t="s">
        <v>51</v>
      </c>
      <c r="I902" s="12" t="s">
        <v>42</v>
      </c>
      <c r="J902" s="12">
        <v>1155755.68</v>
      </c>
      <c r="K902" s="12">
        <v>1155755.68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250913.28</v>
      </c>
      <c r="U902" s="12">
        <v>904842.4</v>
      </c>
      <c r="V902" s="12">
        <v>0</v>
      </c>
      <c r="W902" s="12">
        <v>0</v>
      </c>
      <c r="X902" s="12">
        <v>0</v>
      </c>
      <c r="Y902" s="12">
        <v>0</v>
      </c>
    </row>
    <row r="903" spans="1:25">
      <c r="A903" s="9">
        <v>8</v>
      </c>
      <c r="B903" s="9">
        <v>7</v>
      </c>
      <c r="C903" s="9">
        <v>1</v>
      </c>
      <c r="D903" s="10">
        <v>2</v>
      </c>
      <c r="E903" s="11">
        <v>807012</v>
      </c>
      <c r="F903" s="10"/>
      <c r="G903" s="10" t="s">
        <v>105</v>
      </c>
      <c r="H903" s="10" t="s">
        <v>51</v>
      </c>
      <c r="I903" s="12" t="s">
        <v>43</v>
      </c>
      <c r="J903" s="12">
        <v>1843540.27</v>
      </c>
      <c r="K903" s="12">
        <v>1843540.27</v>
      </c>
      <c r="L903" s="12">
        <v>155418.25</v>
      </c>
      <c r="M903" s="12">
        <v>0</v>
      </c>
      <c r="N903" s="12">
        <v>759.2</v>
      </c>
      <c r="O903" s="12">
        <v>136659.04999999999</v>
      </c>
      <c r="P903" s="12">
        <v>18000</v>
      </c>
      <c r="Q903" s="12">
        <v>0</v>
      </c>
      <c r="R903" s="12">
        <v>1623.94</v>
      </c>
      <c r="S903" s="12">
        <v>0</v>
      </c>
      <c r="T903" s="12">
        <v>881422.8</v>
      </c>
      <c r="U903" s="12">
        <v>805075.28</v>
      </c>
      <c r="V903" s="12">
        <v>0</v>
      </c>
      <c r="W903" s="12">
        <v>0</v>
      </c>
      <c r="X903" s="12">
        <v>0</v>
      </c>
      <c r="Y903" s="12">
        <v>0</v>
      </c>
    </row>
    <row r="904" spans="1:25">
      <c r="A904" s="9">
        <v>8</v>
      </c>
      <c r="B904" s="9">
        <v>7</v>
      </c>
      <c r="C904" s="9">
        <v>1</v>
      </c>
      <c r="D904" s="10">
        <v>2</v>
      </c>
      <c r="E904" s="11">
        <v>807012</v>
      </c>
      <c r="F904" s="10"/>
      <c r="G904" s="10" t="s">
        <v>105</v>
      </c>
      <c r="H904" s="10" t="s">
        <v>51</v>
      </c>
      <c r="I904" s="12" t="s">
        <v>44</v>
      </c>
      <c r="J904" s="12">
        <v>149315.31</v>
      </c>
      <c r="K904" s="12">
        <v>149315.31</v>
      </c>
      <c r="L904" s="12">
        <v>55693.15</v>
      </c>
      <c r="M904" s="12">
        <v>0</v>
      </c>
      <c r="N904" s="12">
        <v>759.2</v>
      </c>
      <c r="O904" s="12">
        <v>54933.95</v>
      </c>
      <c r="P904" s="12">
        <v>0</v>
      </c>
      <c r="Q904" s="12">
        <v>0</v>
      </c>
      <c r="R904" s="12">
        <v>0</v>
      </c>
      <c r="S904" s="12">
        <v>0</v>
      </c>
      <c r="T904" s="12">
        <v>31089.89</v>
      </c>
      <c r="U904" s="12">
        <v>62532.27</v>
      </c>
      <c r="V904" s="12">
        <v>0</v>
      </c>
      <c r="W904" s="12">
        <v>0</v>
      </c>
      <c r="X904" s="12">
        <v>0</v>
      </c>
      <c r="Y904" s="12">
        <v>0</v>
      </c>
    </row>
    <row r="905" spans="1:25">
      <c r="A905" s="9">
        <v>8</v>
      </c>
      <c r="B905" s="9">
        <v>7</v>
      </c>
      <c r="C905" s="9">
        <v>1</v>
      </c>
      <c r="D905" s="10">
        <v>2</v>
      </c>
      <c r="E905" s="11">
        <v>807012</v>
      </c>
      <c r="F905" s="10"/>
      <c r="G905" s="10" t="s">
        <v>105</v>
      </c>
      <c r="H905" s="10" t="s">
        <v>51</v>
      </c>
      <c r="I905" s="12" t="s">
        <v>45</v>
      </c>
      <c r="J905" s="12">
        <v>1582052.67</v>
      </c>
      <c r="K905" s="12">
        <v>1582052.67</v>
      </c>
      <c r="L905" s="12">
        <v>26723</v>
      </c>
      <c r="M905" s="12">
        <v>0</v>
      </c>
      <c r="N905" s="12">
        <v>0</v>
      </c>
      <c r="O905" s="12">
        <v>26723</v>
      </c>
      <c r="P905" s="12">
        <v>0</v>
      </c>
      <c r="Q905" s="12">
        <v>0</v>
      </c>
      <c r="R905" s="12">
        <v>1235</v>
      </c>
      <c r="S905" s="12">
        <v>0</v>
      </c>
      <c r="T905" s="12">
        <v>849732.91</v>
      </c>
      <c r="U905" s="12">
        <v>704361.76</v>
      </c>
      <c r="V905" s="12">
        <v>0</v>
      </c>
      <c r="W905" s="12">
        <v>0</v>
      </c>
      <c r="X905" s="12">
        <v>0</v>
      </c>
      <c r="Y905" s="12">
        <v>0</v>
      </c>
    </row>
    <row r="906" spans="1:25">
      <c r="A906" s="9">
        <v>8</v>
      </c>
      <c r="B906" s="9">
        <v>7</v>
      </c>
      <c r="C906" s="9">
        <v>1</v>
      </c>
      <c r="D906" s="10">
        <v>2</v>
      </c>
      <c r="E906" s="11">
        <v>807012</v>
      </c>
      <c r="F906" s="10"/>
      <c r="G906" s="10" t="s">
        <v>105</v>
      </c>
      <c r="H906" s="10" t="s">
        <v>51</v>
      </c>
      <c r="I906" s="12" t="s">
        <v>46</v>
      </c>
      <c r="J906" s="12">
        <v>112172.29</v>
      </c>
      <c r="K906" s="12">
        <v>112172.29</v>
      </c>
      <c r="L906" s="12">
        <v>73002.100000000006</v>
      </c>
      <c r="M906" s="12">
        <v>0</v>
      </c>
      <c r="N906" s="12">
        <v>0</v>
      </c>
      <c r="O906" s="12">
        <v>55002.1</v>
      </c>
      <c r="P906" s="12">
        <v>18000</v>
      </c>
      <c r="Q906" s="12">
        <v>0</v>
      </c>
      <c r="R906" s="12">
        <v>388.94</v>
      </c>
      <c r="S906" s="12">
        <v>0</v>
      </c>
      <c r="T906" s="12">
        <v>600</v>
      </c>
      <c r="U906" s="12">
        <v>38181.25</v>
      </c>
      <c r="V906" s="12">
        <v>0</v>
      </c>
      <c r="W906" s="12">
        <v>0</v>
      </c>
      <c r="X906" s="12">
        <v>0</v>
      </c>
      <c r="Y906" s="12">
        <v>0</v>
      </c>
    </row>
    <row r="907" spans="1:25">
      <c r="A907" s="9">
        <v>8</v>
      </c>
      <c r="B907" s="9">
        <v>7</v>
      </c>
      <c r="C907" s="9">
        <v>1</v>
      </c>
      <c r="D907" s="10">
        <v>2</v>
      </c>
      <c r="E907" s="11">
        <v>807012</v>
      </c>
      <c r="F907" s="10"/>
      <c r="G907" s="10" t="s">
        <v>105</v>
      </c>
      <c r="H907" s="10" t="s">
        <v>51</v>
      </c>
      <c r="I907" s="12" t="s">
        <v>47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</row>
    <row r="908" spans="1:25">
      <c r="A908" s="9">
        <v>8</v>
      </c>
      <c r="B908" s="9">
        <v>7</v>
      </c>
      <c r="C908" s="9">
        <v>2</v>
      </c>
      <c r="D908" s="10">
        <v>3</v>
      </c>
      <c r="E908" s="11">
        <v>807023</v>
      </c>
      <c r="F908" s="10"/>
      <c r="G908" s="10" t="s">
        <v>106</v>
      </c>
      <c r="H908" s="10" t="s">
        <v>51</v>
      </c>
      <c r="I908" s="12" t="s">
        <v>31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</row>
    <row r="909" spans="1:25">
      <c r="A909" s="9">
        <v>8</v>
      </c>
      <c r="B909" s="9">
        <v>7</v>
      </c>
      <c r="C909" s="9">
        <v>2</v>
      </c>
      <c r="D909" s="10">
        <v>3</v>
      </c>
      <c r="E909" s="11">
        <v>807023</v>
      </c>
      <c r="F909" s="10"/>
      <c r="G909" s="10" t="s">
        <v>106</v>
      </c>
      <c r="H909" s="10" t="s">
        <v>51</v>
      </c>
      <c r="I909" s="12" t="s">
        <v>32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</row>
    <row r="910" spans="1:25">
      <c r="A910" s="9">
        <v>8</v>
      </c>
      <c r="B910" s="9">
        <v>7</v>
      </c>
      <c r="C910" s="9">
        <v>2</v>
      </c>
      <c r="D910" s="10">
        <v>3</v>
      </c>
      <c r="E910" s="11">
        <v>807023</v>
      </c>
      <c r="F910" s="10"/>
      <c r="G910" s="10" t="s">
        <v>106</v>
      </c>
      <c r="H910" s="10" t="s">
        <v>51</v>
      </c>
      <c r="I910" s="12" t="s">
        <v>33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</row>
    <row r="911" spans="1:25">
      <c r="A911" s="9">
        <v>8</v>
      </c>
      <c r="B911" s="9">
        <v>7</v>
      </c>
      <c r="C911" s="9">
        <v>2</v>
      </c>
      <c r="D911" s="10">
        <v>3</v>
      </c>
      <c r="E911" s="11">
        <v>807023</v>
      </c>
      <c r="F911" s="10"/>
      <c r="G911" s="10" t="s">
        <v>106</v>
      </c>
      <c r="H911" s="10" t="s">
        <v>51</v>
      </c>
      <c r="I911" s="12" t="s">
        <v>34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</row>
    <row r="912" spans="1:25">
      <c r="A912" s="9">
        <v>8</v>
      </c>
      <c r="B912" s="9">
        <v>7</v>
      </c>
      <c r="C912" s="9">
        <v>2</v>
      </c>
      <c r="D912" s="10">
        <v>3</v>
      </c>
      <c r="E912" s="11">
        <v>807023</v>
      </c>
      <c r="F912" s="10"/>
      <c r="G912" s="10" t="s">
        <v>106</v>
      </c>
      <c r="H912" s="10" t="s">
        <v>51</v>
      </c>
      <c r="I912" s="12" t="s">
        <v>35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</row>
    <row r="913" spans="1:25">
      <c r="A913" s="9">
        <v>8</v>
      </c>
      <c r="B913" s="9">
        <v>7</v>
      </c>
      <c r="C913" s="9">
        <v>2</v>
      </c>
      <c r="D913" s="10">
        <v>3</v>
      </c>
      <c r="E913" s="11">
        <v>807023</v>
      </c>
      <c r="F913" s="10"/>
      <c r="G913" s="10" t="s">
        <v>106</v>
      </c>
      <c r="H913" s="10" t="s">
        <v>51</v>
      </c>
      <c r="I913" s="12" t="s">
        <v>36</v>
      </c>
      <c r="J913" s="12">
        <v>6208280.9100000001</v>
      </c>
      <c r="K913" s="12">
        <v>6208280.9100000001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6208280.9100000001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</row>
    <row r="914" spans="1:25">
      <c r="A914" s="9">
        <v>8</v>
      </c>
      <c r="B914" s="9">
        <v>7</v>
      </c>
      <c r="C914" s="9">
        <v>2</v>
      </c>
      <c r="D914" s="10">
        <v>3</v>
      </c>
      <c r="E914" s="11">
        <v>807023</v>
      </c>
      <c r="F914" s="10"/>
      <c r="G914" s="10" t="s">
        <v>106</v>
      </c>
      <c r="H914" s="10" t="s">
        <v>51</v>
      </c>
      <c r="I914" s="12" t="s">
        <v>37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</row>
    <row r="915" spans="1:25">
      <c r="A915" s="9">
        <v>8</v>
      </c>
      <c r="B915" s="9">
        <v>7</v>
      </c>
      <c r="C915" s="9">
        <v>2</v>
      </c>
      <c r="D915" s="10">
        <v>3</v>
      </c>
      <c r="E915" s="11">
        <v>807023</v>
      </c>
      <c r="F915" s="10"/>
      <c r="G915" s="10" t="s">
        <v>106</v>
      </c>
      <c r="H915" s="10" t="s">
        <v>51</v>
      </c>
      <c r="I915" s="12" t="s">
        <v>38</v>
      </c>
      <c r="J915" s="12">
        <v>6208280.9100000001</v>
      </c>
      <c r="K915" s="12">
        <v>6208280.9100000001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6208280.9100000001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</row>
    <row r="916" spans="1:25">
      <c r="A916" s="9">
        <v>8</v>
      </c>
      <c r="B916" s="9">
        <v>7</v>
      </c>
      <c r="C916" s="9">
        <v>2</v>
      </c>
      <c r="D916" s="10">
        <v>3</v>
      </c>
      <c r="E916" s="11">
        <v>807023</v>
      </c>
      <c r="F916" s="10"/>
      <c r="G916" s="10" t="s">
        <v>106</v>
      </c>
      <c r="H916" s="10" t="s">
        <v>51</v>
      </c>
      <c r="I916" s="12" t="s">
        <v>39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</row>
    <row r="917" spans="1:25">
      <c r="A917" s="9">
        <v>8</v>
      </c>
      <c r="B917" s="9">
        <v>7</v>
      </c>
      <c r="C917" s="9">
        <v>2</v>
      </c>
      <c r="D917" s="10">
        <v>3</v>
      </c>
      <c r="E917" s="11">
        <v>807023</v>
      </c>
      <c r="F917" s="10"/>
      <c r="G917" s="10" t="s">
        <v>106</v>
      </c>
      <c r="H917" s="10" t="s">
        <v>51</v>
      </c>
      <c r="I917" s="12" t="s">
        <v>40</v>
      </c>
      <c r="J917" s="12">
        <v>2130408.17</v>
      </c>
      <c r="K917" s="12">
        <v>2075499.1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918200.25</v>
      </c>
      <c r="U917" s="12">
        <v>1157298.8500000001</v>
      </c>
      <c r="V917" s="12">
        <v>0</v>
      </c>
      <c r="W917" s="12">
        <v>54909.07</v>
      </c>
      <c r="X917" s="12">
        <v>53469.07</v>
      </c>
      <c r="Y917" s="12">
        <v>1440</v>
      </c>
    </row>
    <row r="918" spans="1:25">
      <c r="A918" s="9">
        <v>8</v>
      </c>
      <c r="B918" s="9">
        <v>7</v>
      </c>
      <c r="C918" s="9">
        <v>2</v>
      </c>
      <c r="D918" s="10">
        <v>3</v>
      </c>
      <c r="E918" s="11">
        <v>807023</v>
      </c>
      <c r="F918" s="10"/>
      <c r="G918" s="10" t="s">
        <v>106</v>
      </c>
      <c r="H918" s="10" t="s">
        <v>51</v>
      </c>
      <c r="I918" s="12" t="s">
        <v>41</v>
      </c>
      <c r="J918" s="12">
        <v>225977.13</v>
      </c>
      <c r="K918" s="12">
        <v>225977.13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82821.259999999995</v>
      </c>
      <c r="U918" s="12">
        <v>143155.87</v>
      </c>
      <c r="V918" s="12">
        <v>0</v>
      </c>
      <c r="W918" s="12">
        <v>0</v>
      </c>
      <c r="X918" s="12">
        <v>0</v>
      </c>
      <c r="Y918" s="12">
        <v>0</v>
      </c>
    </row>
    <row r="919" spans="1:25">
      <c r="A919" s="9">
        <v>8</v>
      </c>
      <c r="B919" s="9">
        <v>7</v>
      </c>
      <c r="C919" s="9">
        <v>2</v>
      </c>
      <c r="D919" s="10">
        <v>3</v>
      </c>
      <c r="E919" s="11">
        <v>807023</v>
      </c>
      <c r="F919" s="10"/>
      <c r="G919" s="10" t="s">
        <v>106</v>
      </c>
      <c r="H919" s="10" t="s">
        <v>51</v>
      </c>
      <c r="I919" s="12" t="s">
        <v>42</v>
      </c>
      <c r="J919" s="12">
        <v>1904431.04</v>
      </c>
      <c r="K919" s="12">
        <v>1849521.97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835378.99</v>
      </c>
      <c r="U919" s="12">
        <v>1014142.98</v>
      </c>
      <c r="V919" s="12">
        <v>0</v>
      </c>
      <c r="W919" s="12">
        <v>54909.07</v>
      </c>
      <c r="X919" s="12">
        <v>53469.07</v>
      </c>
      <c r="Y919" s="12">
        <v>1440</v>
      </c>
    </row>
    <row r="920" spans="1:25">
      <c r="A920" s="9">
        <v>8</v>
      </c>
      <c r="B920" s="9">
        <v>7</v>
      </c>
      <c r="C920" s="9">
        <v>2</v>
      </c>
      <c r="D920" s="10">
        <v>3</v>
      </c>
      <c r="E920" s="11">
        <v>807023</v>
      </c>
      <c r="F920" s="10"/>
      <c r="G920" s="10" t="s">
        <v>106</v>
      </c>
      <c r="H920" s="10" t="s">
        <v>51</v>
      </c>
      <c r="I920" s="12" t="s">
        <v>43</v>
      </c>
      <c r="J920" s="12">
        <v>1297945.8600000001</v>
      </c>
      <c r="K920" s="12">
        <v>1297945.8600000001</v>
      </c>
      <c r="L920" s="12">
        <v>2339.2399999999998</v>
      </c>
      <c r="M920" s="12">
        <v>0</v>
      </c>
      <c r="N920" s="12">
        <v>0</v>
      </c>
      <c r="O920" s="12">
        <v>2339.2399999999998</v>
      </c>
      <c r="P920" s="12">
        <v>0</v>
      </c>
      <c r="Q920" s="12">
        <v>0</v>
      </c>
      <c r="R920" s="12">
        <v>0</v>
      </c>
      <c r="S920" s="12">
        <v>0</v>
      </c>
      <c r="T920" s="12">
        <v>756242.77</v>
      </c>
      <c r="U920" s="12">
        <v>539363.85</v>
      </c>
      <c r="V920" s="12">
        <v>0</v>
      </c>
      <c r="W920" s="12">
        <v>0</v>
      </c>
      <c r="X920" s="12">
        <v>0</v>
      </c>
      <c r="Y920" s="12">
        <v>0</v>
      </c>
    </row>
    <row r="921" spans="1:25">
      <c r="A921" s="9">
        <v>8</v>
      </c>
      <c r="B921" s="9">
        <v>7</v>
      </c>
      <c r="C921" s="9">
        <v>2</v>
      </c>
      <c r="D921" s="10">
        <v>3</v>
      </c>
      <c r="E921" s="11">
        <v>807023</v>
      </c>
      <c r="F921" s="10"/>
      <c r="G921" s="10" t="s">
        <v>106</v>
      </c>
      <c r="H921" s="10" t="s">
        <v>51</v>
      </c>
      <c r="I921" s="12" t="s">
        <v>44</v>
      </c>
      <c r="J921" s="12">
        <v>38482.17</v>
      </c>
      <c r="K921" s="12">
        <v>38482.17</v>
      </c>
      <c r="L921" s="12">
        <v>2339.2399999999998</v>
      </c>
      <c r="M921" s="12">
        <v>0</v>
      </c>
      <c r="N921" s="12">
        <v>0</v>
      </c>
      <c r="O921" s="12">
        <v>2339.2399999999998</v>
      </c>
      <c r="P921" s="12">
        <v>0</v>
      </c>
      <c r="Q921" s="12">
        <v>0</v>
      </c>
      <c r="R921" s="12">
        <v>0</v>
      </c>
      <c r="S921" s="12">
        <v>0</v>
      </c>
      <c r="T921" s="12">
        <v>10559.76</v>
      </c>
      <c r="U921" s="12">
        <v>25583.17</v>
      </c>
      <c r="V921" s="12">
        <v>0</v>
      </c>
      <c r="W921" s="12">
        <v>0</v>
      </c>
      <c r="X921" s="12">
        <v>0</v>
      </c>
      <c r="Y921" s="12">
        <v>0</v>
      </c>
    </row>
    <row r="922" spans="1:25">
      <c r="A922" s="9">
        <v>8</v>
      </c>
      <c r="B922" s="9">
        <v>7</v>
      </c>
      <c r="C922" s="9">
        <v>2</v>
      </c>
      <c r="D922" s="10">
        <v>3</v>
      </c>
      <c r="E922" s="11">
        <v>807023</v>
      </c>
      <c r="F922" s="10"/>
      <c r="G922" s="10" t="s">
        <v>106</v>
      </c>
      <c r="H922" s="10" t="s">
        <v>51</v>
      </c>
      <c r="I922" s="12" t="s">
        <v>45</v>
      </c>
      <c r="J922" s="12">
        <v>987053.73</v>
      </c>
      <c r="K922" s="12">
        <v>987053.73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698744</v>
      </c>
      <c r="U922" s="12">
        <v>288309.73</v>
      </c>
      <c r="V922" s="12">
        <v>0</v>
      </c>
      <c r="W922" s="12">
        <v>0</v>
      </c>
      <c r="X922" s="12">
        <v>0</v>
      </c>
      <c r="Y922" s="12">
        <v>0</v>
      </c>
    </row>
    <row r="923" spans="1:25">
      <c r="A923" s="9">
        <v>8</v>
      </c>
      <c r="B923" s="9">
        <v>7</v>
      </c>
      <c r="C923" s="9">
        <v>2</v>
      </c>
      <c r="D923" s="10">
        <v>3</v>
      </c>
      <c r="E923" s="11">
        <v>807023</v>
      </c>
      <c r="F923" s="10"/>
      <c r="G923" s="10" t="s">
        <v>106</v>
      </c>
      <c r="H923" s="10" t="s">
        <v>51</v>
      </c>
      <c r="I923" s="12" t="s">
        <v>46</v>
      </c>
      <c r="J923" s="12">
        <v>272409.96000000002</v>
      </c>
      <c r="K923" s="12">
        <v>272409.96000000002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46939.01</v>
      </c>
      <c r="U923" s="12">
        <v>225470.95</v>
      </c>
      <c r="V923" s="12">
        <v>0</v>
      </c>
      <c r="W923" s="12">
        <v>0</v>
      </c>
      <c r="X923" s="12">
        <v>0</v>
      </c>
      <c r="Y923" s="12">
        <v>0</v>
      </c>
    </row>
    <row r="924" spans="1:25">
      <c r="A924" s="9">
        <v>8</v>
      </c>
      <c r="B924" s="9">
        <v>7</v>
      </c>
      <c r="C924" s="9">
        <v>2</v>
      </c>
      <c r="D924" s="10">
        <v>3</v>
      </c>
      <c r="E924" s="11">
        <v>807023</v>
      </c>
      <c r="F924" s="10"/>
      <c r="G924" s="10" t="s">
        <v>106</v>
      </c>
      <c r="H924" s="10" t="s">
        <v>51</v>
      </c>
      <c r="I924" s="12" t="s">
        <v>47</v>
      </c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</row>
    <row r="925" spans="1:25">
      <c r="A925" s="9">
        <v>8</v>
      </c>
      <c r="B925" s="9">
        <v>7</v>
      </c>
      <c r="C925" s="9">
        <v>3</v>
      </c>
      <c r="D925" s="10">
        <v>2</v>
      </c>
      <c r="E925" s="11">
        <v>807032</v>
      </c>
      <c r="F925" s="10"/>
      <c r="G925" s="10" t="s">
        <v>107</v>
      </c>
      <c r="H925" s="10" t="s">
        <v>51</v>
      </c>
      <c r="I925" s="12" t="s">
        <v>31</v>
      </c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</row>
    <row r="926" spans="1:25">
      <c r="A926" s="9">
        <v>8</v>
      </c>
      <c r="B926" s="9">
        <v>7</v>
      </c>
      <c r="C926" s="9">
        <v>3</v>
      </c>
      <c r="D926" s="10">
        <v>2</v>
      </c>
      <c r="E926" s="11">
        <v>807032</v>
      </c>
      <c r="F926" s="10"/>
      <c r="G926" s="10" t="s">
        <v>107</v>
      </c>
      <c r="H926" s="10" t="s">
        <v>51</v>
      </c>
      <c r="I926" s="12" t="s">
        <v>32</v>
      </c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</row>
    <row r="927" spans="1:25">
      <c r="A927" s="9">
        <v>8</v>
      </c>
      <c r="B927" s="9">
        <v>7</v>
      </c>
      <c r="C927" s="9">
        <v>3</v>
      </c>
      <c r="D927" s="10">
        <v>2</v>
      </c>
      <c r="E927" s="11">
        <v>807032</v>
      </c>
      <c r="F927" s="10"/>
      <c r="G927" s="10" t="s">
        <v>107</v>
      </c>
      <c r="H927" s="10" t="s">
        <v>51</v>
      </c>
      <c r="I927" s="12" t="s">
        <v>33</v>
      </c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</row>
    <row r="928" spans="1:25">
      <c r="A928" s="9">
        <v>8</v>
      </c>
      <c r="B928" s="9">
        <v>7</v>
      </c>
      <c r="C928" s="9">
        <v>3</v>
      </c>
      <c r="D928" s="10">
        <v>2</v>
      </c>
      <c r="E928" s="11">
        <v>807032</v>
      </c>
      <c r="F928" s="10"/>
      <c r="G928" s="10" t="s">
        <v>107</v>
      </c>
      <c r="H928" s="10" t="s">
        <v>51</v>
      </c>
      <c r="I928" s="12" t="s">
        <v>34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</row>
    <row r="929" spans="1:25">
      <c r="A929" s="9">
        <v>8</v>
      </c>
      <c r="B929" s="9">
        <v>7</v>
      </c>
      <c r="C929" s="9">
        <v>3</v>
      </c>
      <c r="D929" s="10">
        <v>2</v>
      </c>
      <c r="E929" s="11">
        <v>807032</v>
      </c>
      <c r="F929" s="10"/>
      <c r="G929" s="10" t="s">
        <v>107</v>
      </c>
      <c r="H929" s="10" t="s">
        <v>51</v>
      </c>
      <c r="I929" s="12" t="s">
        <v>35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</row>
    <row r="930" spans="1:25">
      <c r="A930" s="9">
        <v>8</v>
      </c>
      <c r="B930" s="9">
        <v>7</v>
      </c>
      <c r="C930" s="9">
        <v>3</v>
      </c>
      <c r="D930" s="10">
        <v>2</v>
      </c>
      <c r="E930" s="11">
        <v>807032</v>
      </c>
      <c r="F930" s="10"/>
      <c r="G930" s="10" t="s">
        <v>107</v>
      </c>
      <c r="H930" s="10" t="s">
        <v>51</v>
      </c>
      <c r="I930" s="12" t="s">
        <v>36</v>
      </c>
      <c r="J930" s="12">
        <v>1388879.94</v>
      </c>
      <c r="K930" s="12">
        <v>1388879.94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1388879.94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</row>
    <row r="931" spans="1:25">
      <c r="A931" s="9">
        <v>8</v>
      </c>
      <c r="B931" s="9">
        <v>7</v>
      </c>
      <c r="C931" s="9">
        <v>3</v>
      </c>
      <c r="D931" s="10">
        <v>2</v>
      </c>
      <c r="E931" s="11">
        <v>807032</v>
      </c>
      <c r="F931" s="10"/>
      <c r="G931" s="10" t="s">
        <v>107</v>
      </c>
      <c r="H931" s="10" t="s">
        <v>51</v>
      </c>
      <c r="I931" s="12" t="s">
        <v>37</v>
      </c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</row>
    <row r="932" spans="1:25">
      <c r="A932" s="9">
        <v>8</v>
      </c>
      <c r="B932" s="9">
        <v>7</v>
      </c>
      <c r="C932" s="9">
        <v>3</v>
      </c>
      <c r="D932" s="10">
        <v>2</v>
      </c>
      <c r="E932" s="11">
        <v>807032</v>
      </c>
      <c r="F932" s="10"/>
      <c r="G932" s="10" t="s">
        <v>107</v>
      </c>
      <c r="H932" s="10" t="s">
        <v>51</v>
      </c>
      <c r="I932" s="12" t="s">
        <v>38</v>
      </c>
      <c r="J932" s="12">
        <v>1388879.94</v>
      </c>
      <c r="K932" s="12">
        <v>1388879.94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1388879.94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</row>
    <row r="933" spans="1:25">
      <c r="A933" s="9">
        <v>8</v>
      </c>
      <c r="B933" s="9">
        <v>7</v>
      </c>
      <c r="C933" s="9">
        <v>3</v>
      </c>
      <c r="D933" s="10">
        <v>2</v>
      </c>
      <c r="E933" s="11">
        <v>807032</v>
      </c>
      <c r="F933" s="10"/>
      <c r="G933" s="10" t="s">
        <v>107</v>
      </c>
      <c r="H933" s="10" t="s">
        <v>51</v>
      </c>
      <c r="I933" s="12" t="s">
        <v>39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</row>
    <row r="934" spans="1:25">
      <c r="A934" s="9">
        <v>8</v>
      </c>
      <c r="B934" s="9">
        <v>7</v>
      </c>
      <c r="C934" s="9">
        <v>3</v>
      </c>
      <c r="D934" s="10">
        <v>2</v>
      </c>
      <c r="E934" s="11">
        <v>807032</v>
      </c>
      <c r="F934" s="10"/>
      <c r="G934" s="10" t="s">
        <v>107</v>
      </c>
      <c r="H934" s="10" t="s">
        <v>51</v>
      </c>
      <c r="I934" s="12" t="s">
        <v>40</v>
      </c>
      <c r="J934" s="12">
        <v>4222439.68</v>
      </c>
      <c r="K934" s="12">
        <v>4222439.68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870444.88</v>
      </c>
      <c r="U934" s="12">
        <v>3318689.34</v>
      </c>
      <c r="V934" s="12">
        <v>33305.46</v>
      </c>
      <c r="W934" s="12">
        <v>0</v>
      </c>
      <c r="X934" s="12">
        <v>0</v>
      </c>
      <c r="Y934" s="12">
        <v>0</v>
      </c>
    </row>
    <row r="935" spans="1:25">
      <c r="A935" s="9">
        <v>8</v>
      </c>
      <c r="B935" s="9">
        <v>7</v>
      </c>
      <c r="C935" s="9">
        <v>3</v>
      </c>
      <c r="D935" s="10">
        <v>2</v>
      </c>
      <c r="E935" s="11">
        <v>807032</v>
      </c>
      <c r="F935" s="10"/>
      <c r="G935" s="10" t="s">
        <v>107</v>
      </c>
      <c r="H935" s="10" t="s">
        <v>51</v>
      </c>
      <c r="I935" s="12" t="s">
        <v>41</v>
      </c>
      <c r="J935" s="12">
        <v>142222.85999999999</v>
      </c>
      <c r="K935" s="12">
        <v>142222.85999999999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108917.4</v>
      </c>
      <c r="V935" s="12">
        <v>33305.46</v>
      </c>
      <c r="W935" s="12">
        <v>0</v>
      </c>
      <c r="X935" s="12">
        <v>0</v>
      </c>
      <c r="Y935" s="12">
        <v>0</v>
      </c>
    </row>
    <row r="936" spans="1:25">
      <c r="A936" s="9">
        <v>8</v>
      </c>
      <c r="B936" s="9">
        <v>7</v>
      </c>
      <c r="C936" s="9">
        <v>3</v>
      </c>
      <c r="D936" s="10">
        <v>2</v>
      </c>
      <c r="E936" s="11">
        <v>807032</v>
      </c>
      <c r="F936" s="10"/>
      <c r="G936" s="10" t="s">
        <v>107</v>
      </c>
      <c r="H936" s="10" t="s">
        <v>51</v>
      </c>
      <c r="I936" s="12" t="s">
        <v>42</v>
      </c>
      <c r="J936" s="12">
        <v>4080216.82</v>
      </c>
      <c r="K936" s="12">
        <v>4080216.82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870444.88</v>
      </c>
      <c r="U936" s="12">
        <v>3209771.94</v>
      </c>
      <c r="V936" s="12">
        <v>0</v>
      </c>
      <c r="W936" s="12">
        <v>0</v>
      </c>
      <c r="X936" s="12">
        <v>0</v>
      </c>
      <c r="Y936" s="12">
        <v>0</v>
      </c>
    </row>
    <row r="937" spans="1:25">
      <c r="A937" s="9">
        <v>8</v>
      </c>
      <c r="B937" s="9">
        <v>7</v>
      </c>
      <c r="C937" s="9">
        <v>3</v>
      </c>
      <c r="D937" s="10">
        <v>2</v>
      </c>
      <c r="E937" s="11">
        <v>807032</v>
      </c>
      <c r="F937" s="10"/>
      <c r="G937" s="10" t="s">
        <v>107</v>
      </c>
      <c r="H937" s="10" t="s">
        <v>51</v>
      </c>
      <c r="I937" s="12" t="s">
        <v>43</v>
      </c>
      <c r="J937" s="12">
        <v>1610794.53</v>
      </c>
      <c r="K937" s="12">
        <v>1610794.53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896370.9</v>
      </c>
      <c r="U937" s="12">
        <v>686143.13</v>
      </c>
      <c r="V937" s="12">
        <v>28280.5</v>
      </c>
      <c r="W937" s="12">
        <v>0</v>
      </c>
      <c r="X937" s="12">
        <v>0</v>
      </c>
      <c r="Y937" s="12">
        <v>0</v>
      </c>
    </row>
    <row r="938" spans="1:25">
      <c r="A938" s="9">
        <v>8</v>
      </c>
      <c r="B938" s="9">
        <v>7</v>
      </c>
      <c r="C938" s="9">
        <v>3</v>
      </c>
      <c r="D938" s="10">
        <v>2</v>
      </c>
      <c r="E938" s="11">
        <v>807032</v>
      </c>
      <c r="F938" s="10"/>
      <c r="G938" s="10" t="s">
        <v>107</v>
      </c>
      <c r="H938" s="10" t="s">
        <v>51</v>
      </c>
      <c r="I938" s="12" t="s">
        <v>44</v>
      </c>
      <c r="J938" s="12">
        <v>43603.63</v>
      </c>
      <c r="K938" s="12">
        <v>43603.63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15323.13</v>
      </c>
      <c r="V938" s="12">
        <v>28280.5</v>
      </c>
      <c r="W938" s="12">
        <v>0</v>
      </c>
      <c r="X938" s="12">
        <v>0</v>
      </c>
      <c r="Y938" s="12">
        <v>0</v>
      </c>
    </row>
    <row r="939" spans="1:25">
      <c r="A939" s="9">
        <v>8</v>
      </c>
      <c r="B939" s="9">
        <v>7</v>
      </c>
      <c r="C939" s="9">
        <v>3</v>
      </c>
      <c r="D939" s="10">
        <v>2</v>
      </c>
      <c r="E939" s="11">
        <v>807032</v>
      </c>
      <c r="F939" s="10"/>
      <c r="G939" s="10" t="s">
        <v>107</v>
      </c>
      <c r="H939" s="10" t="s">
        <v>51</v>
      </c>
      <c r="I939" s="12" t="s">
        <v>45</v>
      </c>
      <c r="J939" s="12">
        <v>1111139.3600000001</v>
      </c>
      <c r="K939" s="12">
        <v>1111139.3600000001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746022</v>
      </c>
      <c r="U939" s="12">
        <v>365117.36</v>
      </c>
      <c r="V939" s="12">
        <v>0</v>
      </c>
      <c r="W939" s="12">
        <v>0</v>
      </c>
      <c r="X939" s="12">
        <v>0</v>
      </c>
      <c r="Y939" s="12">
        <v>0</v>
      </c>
    </row>
    <row r="940" spans="1:25">
      <c r="A940" s="9">
        <v>8</v>
      </c>
      <c r="B940" s="9">
        <v>7</v>
      </c>
      <c r="C940" s="9">
        <v>3</v>
      </c>
      <c r="D940" s="10">
        <v>2</v>
      </c>
      <c r="E940" s="11">
        <v>807032</v>
      </c>
      <c r="F940" s="10"/>
      <c r="G940" s="10" t="s">
        <v>107</v>
      </c>
      <c r="H940" s="10" t="s">
        <v>51</v>
      </c>
      <c r="I940" s="12" t="s">
        <v>46</v>
      </c>
      <c r="J940" s="12">
        <v>456051.54</v>
      </c>
      <c r="K940" s="12">
        <v>456051.54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150348.9</v>
      </c>
      <c r="U940" s="12">
        <v>305702.64</v>
      </c>
      <c r="V940" s="12">
        <v>0</v>
      </c>
      <c r="W940" s="12">
        <v>0</v>
      </c>
      <c r="X940" s="12">
        <v>0</v>
      </c>
      <c r="Y940" s="12">
        <v>0</v>
      </c>
    </row>
    <row r="941" spans="1:25">
      <c r="A941" s="9">
        <v>8</v>
      </c>
      <c r="B941" s="9">
        <v>7</v>
      </c>
      <c r="C941" s="9">
        <v>3</v>
      </c>
      <c r="D941" s="10">
        <v>2</v>
      </c>
      <c r="E941" s="11">
        <v>807032</v>
      </c>
      <c r="F941" s="10"/>
      <c r="G941" s="10" t="s">
        <v>107</v>
      </c>
      <c r="H941" s="10" t="s">
        <v>51</v>
      </c>
      <c r="I941" s="12" t="s">
        <v>47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</row>
    <row r="942" spans="1:25">
      <c r="A942" s="9">
        <v>8</v>
      </c>
      <c r="B942" s="9">
        <v>7</v>
      </c>
      <c r="C942" s="9">
        <v>4</v>
      </c>
      <c r="D942" s="10">
        <v>3</v>
      </c>
      <c r="E942" s="11">
        <v>807043</v>
      </c>
      <c r="F942" s="10"/>
      <c r="G942" s="10" t="s">
        <v>108</v>
      </c>
      <c r="H942" s="10" t="s">
        <v>51</v>
      </c>
      <c r="I942" s="12" t="s">
        <v>31</v>
      </c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</row>
    <row r="943" spans="1:25">
      <c r="A943" s="9">
        <v>8</v>
      </c>
      <c r="B943" s="9">
        <v>7</v>
      </c>
      <c r="C943" s="9">
        <v>4</v>
      </c>
      <c r="D943" s="10">
        <v>3</v>
      </c>
      <c r="E943" s="11">
        <v>807043</v>
      </c>
      <c r="F943" s="10"/>
      <c r="G943" s="10" t="s">
        <v>108</v>
      </c>
      <c r="H943" s="10" t="s">
        <v>51</v>
      </c>
      <c r="I943" s="12" t="s">
        <v>32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</row>
    <row r="944" spans="1:25">
      <c r="A944" s="9">
        <v>8</v>
      </c>
      <c r="B944" s="9">
        <v>7</v>
      </c>
      <c r="C944" s="9">
        <v>4</v>
      </c>
      <c r="D944" s="10">
        <v>3</v>
      </c>
      <c r="E944" s="11">
        <v>807043</v>
      </c>
      <c r="F944" s="10"/>
      <c r="G944" s="10" t="s">
        <v>108</v>
      </c>
      <c r="H944" s="10" t="s">
        <v>51</v>
      </c>
      <c r="I944" s="12" t="s">
        <v>33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</row>
    <row r="945" spans="1:25">
      <c r="A945" s="9">
        <v>8</v>
      </c>
      <c r="B945" s="9">
        <v>7</v>
      </c>
      <c r="C945" s="9">
        <v>4</v>
      </c>
      <c r="D945" s="10">
        <v>3</v>
      </c>
      <c r="E945" s="11">
        <v>807043</v>
      </c>
      <c r="F945" s="10"/>
      <c r="G945" s="10" t="s">
        <v>108</v>
      </c>
      <c r="H945" s="10" t="s">
        <v>51</v>
      </c>
      <c r="I945" s="12" t="s">
        <v>34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</row>
    <row r="946" spans="1:25">
      <c r="A946" s="9">
        <v>8</v>
      </c>
      <c r="B946" s="9">
        <v>7</v>
      </c>
      <c r="C946" s="9">
        <v>4</v>
      </c>
      <c r="D946" s="10">
        <v>3</v>
      </c>
      <c r="E946" s="11">
        <v>807043</v>
      </c>
      <c r="F946" s="10"/>
      <c r="G946" s="10" t="s">
        <v>108</v>
      </c>
      <c r="H946" s="10" t="s">
        <v>51</v>
      </c>
      <c r="I946" s="12" t="s">
        <v>35</v>
      </c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</row>
    <row r="947" spans="1:25">
      <c r="A947" s="9">
        <v>8</v>
      </c>
      <c r="B947" s="9">
        <v>7</v>
      </c>
      <c r="C947" s="9">
        <v>4</v>
      </c>
      <c r="D947" s="10">
        <v>3</v>
      </c>
      <c r="E947" s="11">
        <v>807043</v>
      </c>
      <c r="F947" s="10"/>
      <c r="G947" s="10" t="s">
        <v>108</v>
      </c>
      <c r="H947" s="10" t="s">
        <v>51</v>
      </c>
      <c r="I947" s="12" t="s">
        <v>36</v>
      </c>
      <c r="J947" s="12">
        <v>23503759.34</v>
      </c>
      <c r="K947" s="12">
        <v>23503759.34</v>
      </c>
      <c r="L947" s="12">
        <v>3050</v>
      </c>
      <c r="M947" s="12">
        <v>0</v>
      </c>
      <c r="N947" s="12">
        <v>0</v>
      </c>
      <c r="O947" s="12">
        <v>3050</v>
      </c>
      <c r="P947" s="12">
        <v>0</v>
      </c>
      <c r="Q947" s="12">
        <v>0</v>
      </c>
      <c r="R947" s="12">
        <v>23500709.34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</row>
    <row r="948" spans="1:25">
      <c r="A948" s="9">
        <v>8</v>
      </c>
      <c r="B948" s="9">
        <v>7</v>
      </c>
      <c r="C948" s="9">
        <v>4</v>
      </c>
      <c r="D948" s="10">
        <v>3</v>
      </c>
      <c r="E948" s="11">
        <v>807043</v>
      </c>
      <c r="F948" s="10"/>
      <c r="G948" s="10" t="s">
        <v>108</v>
      </c>
      <c r="H948" s="10" t="s">
        <v>51</v>
      </c>
      <c r="I948" s="12" t="s">
        <v>37</v>
      </c>
      <c r="J948" s="12">
        <v>3050</v>
      </c>
      <c r="K948" s="12">
        <v>3050</v>
      </c>
      <c r="L948" s="12">
        <v>3050</v>
      </c>
      <c r="M948" s="12">
        <v>0</v>
      </c>
      <c r="N948" s="12">
        <v>0</v>
      </c>
      <c r="O948" s="12">
        <v>3050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</row>
    <row r="949" spans="1:25">
      <c r="A949" s="9">
        <v>8</v>
      </c>
      <c r="B949" s="9">
        <v>7</v>
      </c>
      <c r="C949" s="9">
        <v>4</v>
      </c>
      <c r="D949" s="10">
        <v>3</v>
      </c>
      <c r="E949" s="11">
        <v>807043</v>
      </c>
      <c r="F949" s="10"/>
      <c r="G949" s="10" t="s">
        <v>108</v>
      </c>
      <c r="H949" s="10" t="s">
        <v>51</v>
      </c>
      <c r="I949" s="12" t="s">
        <v>38</v>
      </c>
      <c r="J949" s="12">
        <v>16500709.34</v>
      </c>
      <c r="K949" s="12">
        <v>16500709.34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16500709.34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</row>
    <row r="950" spans="1:25">
      <c r="A950" s="9">
        <v>8</v>
      </c>
      <c r="B950" s="9">
        <v>7</v>
      </c>
      <c r="C950" s="9">
        <v>4</v>
      </c>
      <c r="D950" s="10">
        <v>3</v>
      </c>
      <c r="E950" s="11">
        <v>807043</v>
      </c>
      <c r="F950" s="10"/>
      <c r="G950" s="10" t="s">
        <v>108</v>
      </c>
      <c r="H950" s="10" t="s">
        <v>51</v>
      </c>
      <c r="I950" s="12" t="s">
        <v>39</v>
      </c>
      <c r="J950" s="12">
        <v>7000000</v>
      </c>
      <c r="K950" s="12">
        <v>7000000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7000000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</row>
    <row r="951" spans="1:25">
      <c r="A951" s="9">
        <v>8</v>
      </c>
      <c r="B951" s="9">
        <v>7</v>
      </c>
      <c r="C951" s="9">
        <v>4</v>
      </c>
      <c r="D951" s="10">
        <v>3</v>
      </c>
      <c r="E951" s="11">
        <v>807043</v>
      </c>
      <c r="F951" s="10"/>
      <c r="G951" s="10" t="s">
        <v>108</v>
      </c>
      <c r="H951" s="10" t="s">
        <v>51</v>
      </c>
      <c r="I951" s="12" t="s">
        <v>40</v>
      </c>
      <c r="J951" s="12">
        <v>11145826.08</v>
      </c>
      <c r="K951" s="12">
        <v>11040229.59</v>
      </c>
      <c r="L951" s="12">
        <v>27332.43</v>
      </c>
      <c r="M951" s="12">
        <v>26702.46</v>
      </c>
      <c r="N951" s="12">
        <v>0</v>
      </c>
      <c r="O951" s="12">
        <v>624.97</v>
      </c>
      <c r="P951" s="12">
        <v>5</v>
      </c>
      <c r="Q951" s="12">
        <v>0</v>
      </c>
      <c r="R951" s="12">
        <v>63.07</v>
      </c>
      <c r="S951" s="12">
        <v>4</v>
      </c>
      <c r="T951" s="12">
        <v>843808.52</v>
      </c>
      <c r="U951" s="12">
        <v>10161797.109999999</v>
      </c>
      <c r="V951" s="12">
        <v>7224.46</v>
      </c>
      <c r="W951" s="12">
        <v>105596.49</v>
      </c>
      <c r="X951" s="12">
        <v>105596.49</v>
      </c>
      <c r="Y951" s="12">
        <v>0</v>
      </c>
    </row>
    <row r="952" spans="1:25">
      <c r="A952" s="9">
        <v>8</v>
      </c>
      <c r="B952" s="9">
        <v>7</v>
      </c>
      <c r="C952" s="9">
        <v>4</v>
      </c>
      <c r="D952" s="10">
        <v>3</v>
      </c>
      <c r="E952" s="11">
        <v>807043</v>
      </c>
      <c r="F952" s="10"/>
      <c r="G952" s="10" t="s">
        <v>108</v>
      </c>
      <c r="H952" s="10" t="s">
        <v>51</v>
      </c>
      <c r="I952" s="12" t="s">
        <v>41</v>
      </c>
      <c r="J952" s="12">
        <v>2140008.4</v>
      </c>
      <c r="K952" s="12">
        <v>2140008.4</v>
      </c>
      <c r="L952" s="12">
        <v>4593.93</v>
      </c>
      <c r="M952" s="12">
        <v>4593.93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50967.65</v>
      </c>
      <c r="U952" s="12">
        <v>2082628.38</v>
      </c>
      <c r="V952" s="12">
        <v>1818.44</v>
      </c>
      <c r="W952" s="12">
        <v>0</v>
      </c>
      <c r="X952" s="12">
        <v>0</v>
      </c>
      <c r="Y952" s="12">
        <v>0</v>
      </c>
    </row>
    <row r="953" spans="1:25">
      <c r="A953" s="9">
        <v>8</v>
      </c>
      <c r="B953" s="9">
        <v>7</v>
      </c>
      <c r="C953" s="9">
        <v>4</v>
      </c>
      <c r="D953" s="10">
        <v>3</v>
      </c>
      <c r="E953" s="11">
        <v>807043</v>
      </c>
      <c r="F953" s="10"/>
      <c r="G953" s="10" t="s">
        <v>108</v>
      </c>
      <c r="H953" s="10" t="s">
        <v>51</v>
      </c>
      <c r="I953" s="12" t="s">
        <v>42</v>
      </c>
      <c r="J953" s="12">
        <v>9005817.6799999997</v>
      </c>
      <c r="K953" s="12">
        <v>8900221.1899999995</v>
      </c>
      <c r="L953" s="12">
        <v>22738.5</v>
      </c>
      <c r="M953" s="12">
        <v>22108.53</v>
      </c>
      <c r="N953" s="12">
        <v>0</v>
      </c>
      <c r="O953" s="12">
        <v>624.97</v>
      </c>
      <c r="P953" s="12">
        <v>5</v>
      </c>
      <c r="Q953" s="12">
        <v>0</v>
      </c>
      <c r="R953" s="12">
        <v>63.07</v>
      </c>
      <c r="S953" s="12">
        <v>4</v>
      </c>
      <c r="T953" s="12">
        <v>792840.87</v>
      </c>
      <c r="U953" s="12">
        <v>8079168.7300000004</v>
      </c>
      <c r="V953" s="12">
        <v>5406.02</v>
      </c>
      <c r="W953" s="12">
        <v>105596.49</v>
      </c>
      <c r="X953" s="12">
        <v>105596.49</v>
      </c>
      <c r="Y953" s="12">
        <v>0</v>
      </c>
    </row>
    <row r="954" spans="1:25">
      <c r="A954" s="9">
        <v>8</v>
      </c>
      <c r="B954" s="9">
        <v>7</v>
      </c>
      <c r="C954" s="9">
        <v>4</v>
      </c>
      <c r="D954" s="10">
        <v>3</v>
      </c>
      <c r="E954" s="11">
        <v>807043</v>
      </c>
      <c r="F954" s="10"/>
      <c r="G954" s="10" t="s">
        <v>108</v>
      </c>
      <c r="H954" s="10" t="s">
        <v>51</v>
      </c>
      <c r="I954" s="12" t="s">
        <v>43</v>
      </c>
      <c r="J954" s="12">
        <v>7950185.3899999997</v>
      </c>
      <c r="K954" s="12">
        <v>7950185.3899999997</v>
      </c>
      <c r="L954" s="12">
        <v>1711617.36</v>
      </c>
      <c r="M954" s="12">
        <v>1285116.46</v>
      </c>
      <c r="N954" s="12">
        <v>0</v>
      </c>
      <c r="O954" s="12">
        <v>409084.73</v>
      </c>
      <c r="P954" s="12">
        <v>17416.169999999998</v>
      </c>
      <c r="Q954" s="12">
        <v>0</v>
      </c>
      <c r="R954" s="12">
        <v>18721</v>
      </c>
      <c r="S954" s="12">
        <v>348</v>
      </c>
      <c r="T954" s="12">
        <v>3160769.91</v>
      </c>
      <c r="U954" s="12">
        <v>2344873.2400000002</v>
      </c>
      <c r="V954" s="12">
        <v>713855.88</v>
      </c>
      <c r="W954" s="12">
        <v>0</v>
      </c>
      <c r="X954" s="12">
        <v>0</v>
      </c>
      <c r="Y954" s="12">
        <v>0</v>
      </c>
    </row>
    <row r="955" spans="1:25">
      <c r="A955" s="9">
        <v>8</v>
      </c>
      <c r="B955" s="9">
        <v>7</v>
      </c>
      <c r="C955" s="9">
        <v>4</v>
      </c>
      <c r="D955" s="10">
        <v>3</v>
      </c>
      <c r="E955" s="11">
        <v>807043</v>
      </c>
      <c r="F955" s="10"/>
      <c r="G955" s="10" t="s">
        <v>108</v>
      </c>
      <c r="H955" s="10" t="s">
        <v>51</v>
      </c>
      <c r="I955" s="12" t="s">
        <v>44</v>
      </c>
      <c r="J955" s="12">
        <v>931264.45</v>
      </c>
      <c r="K955" s="12">
        <v>931264.45</v>
      </c>
      <c r="L955" s="12">
        <v>4973.84</v>
      </c>
      <c r="M955" s="12">
        <v>3556.9</v>
      </c>
      <c r="N955" s="12">
        <v>0</v>
      </c>
      <c r="O955" s="12">
        <v>1416.94</v>
      </c>
      <c r="P955" s="12">
        <v>0</v>
      </c>
      <c r="Q955" s="12">
        <v>0</v>
      </c>
      <c r="R955" s="12">
        <v>0</v>
      </c>
      <c r="S955" s="12">
        <v>0</v>
      </c>
      <c r="T955" s="12">
        <v>283530.52</v>
      </c>
      <c r="U955" s="12">
        <v>640665.23</v>
      </c>
      <c r="V955" s="12">
        <v>2094.86</v>
      </c>
      <c r="W955" s="12">
        <v>0</v>
      </c>
      <c r="X955" s="12">
        <v>0</v>
      </c>
      <c r="Y955" s="12">
        <v>0</v>
      </c>
    </row>
    <row r="956" spans="1:25">
      <c r="A956" s="9">
        <v>8</v>
      </c>
      <c r="B956" s="9">
        <v>7</v>
      </c>
      <c r="C956" s="9">
        <v>4</v>
      </c>
      <c r="D956" s="10">
        <v>3</v>
      </c>
      <c r="E956" s="11">
        <v>807043</v>
      </c>
      <c r="F956" s="10"/>
      <c r="G956" s="10" t="s">
        <v>108</v>
      </c>
      <c r="H956" s="10" t="s">
        <v>51</v>
      </c>
      <c r="I956" s="12" t="s">
        <v>45</v>
      </c>
      <c r="J956" s="12">
        <v>5780307.9000000004</v>
      </c>
      <c r="K956" s="12">
        <v>5780307.9000000004</v>
      </c>
      <c r="L956" s="12">
        <v>1468744.28</v>
      </c>
      <c r="M956" s="12">
        <v>1184124.78</v>
      </c>
      <c r="N956" s="12">
        <v>0</v>
      </c>
      <c r="O956" s="12">
        <v>272622.5</v>
      </c>
      <c r="P956" s="12">
        <v>11997</v>
      </c>
      <c r="Q956" s="12">
        <v>0</v>
      </c>
      <c r="R956" s="12">
        <v>18721</v>
      </c>
      <c r="S956" s="12">
        <v>348</v>
      </c>
      <c r="T956" s="12">
        <v>2861584.47</v>
      </c>
      <c r="U956" s="12">
        <v>1352376.15</v>
      </c>
      <c r="V956" s="12">
        <v>78534</v>
      </c>
      <c r="W956" s="12">
        <v>0</v>
      </c>
      <c r="X956" s="12">
        <v>0</v>
      </c>
      <c r="Y956" s="12">
        <v>0</v>
      </c>
    </row>
    <row r="957" spans="1:25">
      <c r="A957" s="9">
        <v>8</v>
      </c>
      <c r="B957" s="9">
        <v>7</v>
      </c>
      <c r="C957" s="9">
        <v>4</v>
      </c>
      <c r="D957" s="10">
        <v>3</v>
      </c>
      <c r="E957" s="11">
        <v>807043</v>
      </c>
      <c r="F957" s="10"/>
      <c r="G957" s="10" t="s">
        <v>108</v>
      </c>
      <c r="H957" s="10" t="s">
        <v>51</v>
      </c>
      <c r="I957" s="12" t="s">
        <v>46</v>
      </c>
      <c r="J957" s="12">
        <v>1238613.04</v>
      </c>
      <c r="K957" s="12">
        <v>1238613.04</v>
      </c>
      <c r="L957" s="12">
        <v>237899.24</v>
      </c>
      <c r="M957" s="12">
        <v>97434.78</v>
      </c>
      <c r="N957" s="12">
        <v>0</v>
      </c>
      <c r="O957" s="12">
        <v>135045.29</v>
      </c>
      <c r="P957" s="12">
        <v>5419.17</v>
      </c>
      <c r="Q957" s="12">
        <v>0</v>
      </c>
      <c r="R957" s="12">
        <v>0</v>
      </c>
      <c r="S957" s="12">
        <v>0</v>
      </c>
      <c r="T957" s="12">
        <v>15654.92</v>
      </c>
      <c r="U957" s="12">
        <v>351831.86</v>
      </c>
      <c r="V957" s="12">
        <v>633227.02</v>
      </c>
      <c r="W957" s="12">
        <v>0</v>
      </c>
      <c r="X957" s="12">
        <v>0</v>
      </c>
      <c r="Y957" s="12">
        <v>0</v>
      </c>
    </row>
    <row r="958" spans="1:25">
      <c r="A958" s="9">
        <v>8</v>
      </c>
      <c r="B958" s="9">
        <v>7</v>
      </c>
      <c r="C958" s="9">
        <v>4</v>
      </c>
      <c r="D958" s="10">
        <v>3</v>
      </c>
      <c r="E958" s="11">
        <v>807043</v>
      </c>
      <c r="F958" s="10"/>
      <c r="G958" s="10" t="s">
        <v>108</v>
      </c>
      <c r="H958" s="10" t="s">
        <v>51</v>
      </c>
      <c r="I958" s="12" t="s">
        <v>47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</row>
    <row r="959" spans="1:25">
      <c r="A959" s="9">
        <v>8</v>
      </c>
      <c r="B959" s="9">
        <v>7</v>
      </c>
      <c r="C959" s="9">
        <v>5</v>
      </c>
      <c r="D959" s="10">
        <v>3</v>
      </c>
      <c r="E959" s="11">
        <v>807053</v>
      </c>
      <c r="F959" s="10"/>
      <c r="G959" s="10" t="s">
        <v>109</v>
      </c>
      <c r="H959" s="10" t="s">
        <v>51</v>
      </c>
      <c r="I959" s="12" t="s">
        <v>31</v>
      </c>
      <c r="J959" s="12">
        <v>4125</v>
      </c>
      <c r="K959" s="12">
        <v>4125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4125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</row>
    <row r="960" spans="1:25">
      <c r="A960" s="9">
        <v>8</v>
      </c>
      <c r="B960" s="9">
        <v>7</v>
      </c>
      <c r="C960" s="9">
        <v>5</v>
      </c>
      <c r="D960" s="10">
        <v>3</v>
      </c>
      <c r="E960" s="11">
        <v>807053</v>
      </c>
      <c r="F960" s="10"/>
      <c r="G960" s="10" t="s">
        <v>109</v>
      </c>
      <c r="H960" s="10" t="s">
        <v>51</v>
      </c>
      <c r="I960" s="12" t="s">
        <v>32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</row>
    <row r="961" spans="1:25">
      <c r="A961" s="9">
        <v>8</v>
      </c>
      <c r="B961" s="9">
        <v>7</v>
      </c>
      <c r="C961" s="9">
        <v>5</v>
      </c>
      <c r="D961" s="10">
        <v>3</v>
      </c>
      <c r="E961" s="11">
        <v>807053</v>
      </c>
      <c r="F961" s="10"/>
      <c r="G961" s="10" t="s">
        <v>109</v>
      </c>
      <c r="H961" s="10" t="s">
        <v>51</v>
      </c>
      <c r="I961" s="12" t="s">
        <v>33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</row>
    <row r="962" spans="1:25">
      <c r="A962" s="9">
        <v>8</v>
      </c>
      <c r="B962" s="9">
        <v>7</v>
      </c>
      <c r="C962" s="9">
        <v>5</v>
      </c>
      <c r="D962" s="10">
        <v>3</v>
      </c>
      <c r="E962" s="11">
        <v>807053</v>
      </c>
      <c r="F962" s="10"/>
      <c r="G962" s="10" t="s">
        <v>109</v>
      </c>
      <c r="H962" s="10" t="s">
        <v>51</v>
      </c>
      <c r="I962" s="12" t="s">
        <v>34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</row>
    <row r="963" spans="1:25">
      <c r="A963" s="9">
        <v>8</v>
      </c>
      <c r="B963" s="9">
        <v>7</v>
      </c>
      <c r="C963" s="9">
        <v>5</v>
      </c>
      <c r="D963" s="10">
        <v>3</v>
      </c>
      <c r="E963" s="11">
        <v>807053</v>
      </c>
      <c r="F963" s="10"/>
      <c r="G963" s="10" t="s">
        <v>109</v>
      </c>
      <c r="H963" s="10" t="s">
        <v>51</v>
      </c>
      <c r="I963" s="12" t="s">
        <v>35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</row>
    <row r="964" spans="1:25">
      <c r="A964" s="9">
        <v>8</v>
      </c>
      <c r="B964" s="9">
        <v>7</v>
      </c>
      <c r="C964" s="9">
        <v>5</v>
      </c>
      <c r="D964" s="10">
        <v>3</v>
      </c>
      <c r="E964" s="11">
        <v>807053</v>
      </c>
      <c r="F964" s="10"/>
      <c r="G964" s="10" t="s">
        <v>109</v>
      </c>
      <c r="H964" s="10" t="s">
        <v>51</v>
      </c>
      <c r="I964" s="12" t="s">
        <v>36</v>
      </c>
      <c r="J964" s="12">
        <v>2159954.12</v>
      </c>
      <c r="K964" s="12">
        <v>2159954.12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2159954.12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</row>
    <row r="965" spans="1:25">
      <c r="A965" s="9">
        <v>8</v>
      </c>
      <c r="B965" s="9">
        <v>7</v>
      </c>
      <c r="C965" s="9">
        <v>5</v>
      </c>
      <c r="D965" s="10">
        <v>3</v>
      </c>
      <c r="E965" s="11">
        <v>807053</v>
      </c>
      <c r="F965" s="10"/>
      <c r="G965" s="10" t="s">
        <v>109</v>
      </c>
      <c r="H965" s="10" t="s">
        <v>51</v>
      </c>
      <c r="I965" s="12" t="s">
        <v>37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</row>
    <row r="966" spans="1:25">
      <c r="A966" s="9">
        <v>8</v>
      </c>
      <c r="B966" s="9">
        <v>7</v>
      </c>
      <c r="C966" s="9">
        <v>5</v>
      </c>
      <c r="D966" s="10">
        <v>3</v>
      </c>
      <c r="E966" s="11">
        <v>807053</v>
      </c>
      <c r="F966" s="10"/>
      <c r="G966" s="10" t="s">
        <v>109</v>
      </c>
      <c r="H966" s="10" t="s">
        <v>51</v>
      </c>
      <c r="I966" s="12" t="s">
        <v>38</v>
      </c>
      <c r="J966" s="12">
        <v>2159954.12</v>
      </c>
      <c r="K966" s="12">
        <v>2159954.12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2159954.12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</row>
    <row r="967" spans="1:25">
      <c r="A967" s="9">
        <v>8</v>
      </c>
      <c r="B967" s="9">
        <v>7</v>
      </c>
      <c r="C967" s="9">
        <v>5</v>
      </c>
      <c r="D967" s="10">
        <v>3</v>
      </c>
      <c r="E967" s="11">
        <v>807053</v>
      </c>
      <c r="F967" s="10"/>
      <c r="G967" s="10" t="s">
        <v>109</v>
      </c>
      <c r="H967" s="10" t="s">
        <v>51</v>
      </c>
      <c r="I967" s="12" t="s">
        <v>39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</row>
    <row r="968" spans="1:25">
      <c r="A968" s="9">
        <v>8</v>
      </c>
      <c r="B968" s="9">
        <v>7</v>
      </c>
      <c r="C968" s="9">
        <v>5</v>
      </c>
      <c r="D968" s="10">
        <v>3</v>
      </c>
      <c r="E968" s="11">
        <v>807053</v>
      </c>
      <c r="F968" s="10"/>
      <c r="G968" s="10" t="s">
        <v>109</v>
      </c>
      <c r="H968" s="10" t="s">
        <v>51</v>
      </c>
      <c r="I968" s="12" t="s">
        <v>40</v>
      </c>
      <c r="J968" s="12">
        <v>3848898.65</v>
      </c>
      <c r="K968" s="12">
        <v>3848898.65</v>
      </c>
      <c r="L968" s="12">
        <v>8679.9</v>
      </c>
      <c r="M968" s="12">
        <v>3580.38</v>
      </c>
      <c r="N968" s="12">
        <v>0</v>
      </c>
      <c r="O968" s="12">
        <v>5099.5200000000004</v>
      </c>
      <c r="P968" s="12">
        <v>0</v>
      </c>
      <c r="Q968" s="12">
        <v>0</v>
      </c>
      <c r="R968" s="12">
        <v>0</v>
      </c>
      <c r="S968" s="12">
        <v>0</v>
      </c>
      <c r="T968" s="12">
        <v>760895.26</v>
      </c>
      <c r="U968" s="12">
        <v>3079092.49</v>
      </c>
      <c r="V968" s="12">
        <v>231</v>
      </c>
      <c r="W968" s="12">
        <v>0</v>
      </c>
      <c r="X968" s="12">
        <v>0</v>
      </c>
      <c r="Y968" s="12">
        <v>0</v>
      </c>
    </row>
    <row r="969" spans="1:25">
      <c r="A969" s="9">
        <v>8</v>
      </c>
      <c r="B969" s="9">
        <v>7</v>
      </c>
      <c r="C969" s="9">
        <v>5</v>
      </c>
      <c r="D969" s="10">
        <v>3</v>
      </c>
      <c r="E969" s="11">
        <v>807053</v>
      </c>
      <c r="F969" s="10"/>
      <c r="G969" s="10" t="s">
        <v>109</v>
      </c>
      <c r="H969" s="10" t="s">
        <v>51</v>
      </c>
      <c r="I969" s="12" t="s">
        <v>41</v>
      </c>
      <c r="J969" s="12">
        <v>480484.07</v>
      </c>
      <c r="K969" s="12">
        <v>480484.07</v>
      </c>
      <c r="L969" s="12">
        <v>5099.5200000000004</v>
      </c>
      <c r="M969" s="12">
        <v>0</v>
      </c>
      <c r="N969" s="12">
        <v>0</v>
      </c>
      <c r="O969" s="12">
        <v>5099.5200000000004</v>
      </c>
      <c r="P969" s="12">
        <v>0</v>
      </c>
      <c r="Q969" s="12">
        <v>0</v>
      </c>
      <c r="R969" s="12">
        <v>0</v>
      </c>
      <c r="S969" s="12">
        <v>0</v>
      </c>
      <c r="T969" s="12">
        <v>65627.47</v>
      </c>
      <c r="U969" s="12">
        <v>409757.08</v>
      </c>
      <c r="V969" s="12">
        <v>0</v>
      </c>
      <c r="W969" s="12">
        <v>0</v>
      </c>
      <c r="X969" s="12">
        <v>0</v>
      </c>
      <c r="Y969" s="12">
        <v>0</v>
      </c>
    </row>
    <row r="970" spans="1:25">
      <c r="A970" s="9">
        <v>8</v>
      </c>
      <c r="B970" s="9">
        <v>7</v>
      </c>
      <c r="C970" s="9">
        <v>5</v>
      </c>
      <c r="D970" s="10">
        <v>3</v>
      </c>
      <c r="E970" s="11">
        <v>807053</v>
      </c>
      <c r="F970" s="10"/>
      <c r="G970" s="10" t="s">
        <v>109</v>
      </c>
      <c r="H970" s="10" t="s">
        <v>51</v>
      </c>
      <c r="I970" s="12" t="s">
        <v>42</v>
      </c>
      <c r="J970" s="12">
        <v>3368414.58</v>
      </c>
      <c r="K970" s="12">
        <v>3368414.58</v>
      </c>
      <c r="L970" s="12">
        <v>3580.38</v>
      </c>
      <c r="M970" s="12">
        <v>3580.38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695267.79</v>
      </c>
      <c r="U970" s="12">
        <v>2669335.41</v>
      </c>
      <c r="V970" s="12">
        <v>231</v>
      </c>
      <c r="W970" s="12">
        <v>0</v>
      </c>
      <c r="X970" s="12">
        <v>0</v>
      </c>
      <c r="Y970" s="12">
        <v>0</v>
      </c>
    </row>
    <row r="971" spans="1:25">
      <c r="A971" s="9">
        <v>8</v>
      </c>
      <c r="B971" s="9">
        <v>7</v>
      </c>
      <c r="C971" s="9">
        <v>5</v>
      </c>
      <c r="D971" s="10">
        <v>3</v>
      </c>
      <c r="E971" s="11">
        <v>807053</v>
      </c>
      <c r="F971" s="10"/>
      <c r="G971" s="10" t="s">
        <v>109</v>
      </c>
      <c r="H971" s="10" t="s">
        <v>51</v>
      </c>
      <c r="I971" s="12" t="s">
        <v>43</v>
      </c>
      <c r="J971" s="12">
        <v>4316126.09</v>
      </c>
      <c r="K971" s="12">
        <v>4316126.09</v>
      </c>
      <c r="L971" s="12">
        <v>1431911.1</v>
      </c>
      <c r="M971" s="12">
        <v>1131382</v>
      </c>
      <c r="N971" s="12">
        <v>0</v>
      </c>
      <c r="O971" s="12">
        <v>300529.09999999998</v>
      </c>
      <c r="P971" s="12">
        <v>0</v>
      </c>
      <c r="Q971" s="12">
        <v>0</v>
      </c>
      <c r="R971" s="12">
        <v>0</v>
      </c>
      <c r="S971" s="12">
        <v>0</v>
      </c>
      <c r="T971" s="12">
        <v>1869255.98</v>
      </c>
      <c r="U971" s="12">
        <v>1014728.01</v>
      </c>
      <c r="V971" s="12">
        <v>231</v>
      </c>
      <c r="W971" s="12">
        <v>0</v>
      </c>
      <c r="X971" s="12">
        <v>0</v>
      </c>
      <c r="Y971" s="12">
        <v>0</v>
      </c>
    </row>
    <row r="972" spans="1:25">
      <c r="A972" s="9">
        <v>8</v>
      </c>
      <c r="B972" s="9">
        <v>7</v>
      </c>
      <c r="C972" s="9">
        <v>5</v>
      </c>
      <c r="D972" s="10">
        <v>3</v>
      </c>
      <c r="E972" s="11">
        <v>807053</v>
      </c>
      <c r="F972" s="10"/>
      <c r="G972" s="10" t="s">
        <v>109</v>
      </c>
      <c r="H972" s="10" t="s">
        <v>51</v>
      </c>
      <c r="I972" s="12" t="s">
        <v>44</v>
      </c>
      <c r="J972" s="12">
        <v>260776.58</v>
      </c>
      <c r="K972" s="12">
        <v>260776.58</v>
      </c>
      <c r="L972" s="12">
        <v>69720.100000000006</v>
      </c>
      <c r="M972" s="12">
        <v>0</v>
      </c>
      <c r="N972" s="12">
        <v>0</v>
      </c>
      <c r="O972" s="12">
        <v>69720.100000000006</v>
      </c>
      <c r="P972" s="12">
        <v>0</v>
      </c>
      <c r="Q972" s="12">
        <v>0</v>
      </c>
      <c r="R972" s="12">
        <v>0</v>
      </c>
      <c r="S972" s="12">
        <v>0</v>
      </c>
      <c r="T972" s="12">
        <v>102231.99</v>
      </c>
      <c r="U972" s="12">
        <v>88824.49</v>
      </c>
      <c r="V972" s="12">
        <v>0</v>
      </c>
      <c r="W972" s="12">
        <v>0</v>
      </c>
      <c r="X972" s="12">
        <v>0</v>
      </c>
      <c r="Y972" s="12">
        <v>0</v>
      </c>
    </row>
    <row r="973" spans="1:25">
      <c r="A973" s="9">
        <v>8</v>
      </c>
      <c r="B973" s="9">
        <v>7</v>
      </c>
      <c r="C973" s="9">
        <v>5</v>
      </c>
      <c r="D973" s="10">
        <v>3</v>
      </c>
      <c r="E973" s="11">
        <v>807053</v>
      </c>
      <c r="F973" s="10"/>
      <c r="G973" s="10" t="s">
        <v>109</v>
      </c>
      <c r="H973" s="10" t="s">
        <v>51</v>
      </c>
      <c r="I973" s="12" t="s">
        <v>45</v>
      </c>
      <c r="J973" s="12">
        <v>2923953.97</v>
      </c>
      <c r="K973" s="12">
        <v>2923953.97</v>
      </c>
      <c r="L973" s="12">
        <v>230809</v>
      </c>
      <c r="M973" s="12">
        <v>0</v>
      </c>
      <c r="N973" s="12">
        <v>0</v>
      </c>
      <c r="O973" s="12">
        <v>230809</v>
      </c>
      <c r="P973" s="12">
        <v>0</v>
      </c>
      <c r="Q973" s="12">
        <v>0</v>
      </c>
      <c r="R973" s="12">
        <v>0</v>
      </c>
      <c r="S973" s="12">
        <v>0</v>
      </c>
      <c r="T973" s="12">
        <v>1767010.45</v>
      </c>
      <c r="U973" s="12">
        <v>925903.52</v>
      </c>
      <c r="V973" s="12">
        <v>231</v>
      </c>
      <c r="W973" s="12">
        <v>0</v>
      </c>
      <c r="X973" s="12">
        <v>0</v>
      </c>
      <c r="Y973" s="12">
        <v>0</v>
      </c>
    </row>
    <row r="974" spans="1:25">
      <c r="A974" s="9">
        <v>8</v>
      </c>
      <c r="B974" s="9">
        <v>7</v>
      </c>
      <c r="C974" s="9">
        <v>5</v>
      </c>
      <c r="D974" s="10">
        <v>3</v>
      </c>
      <c r="E974" s="11">
        <v>807053</v>
      </c>
      <c r="F974" s="10"/>
      <c r="G974" s="10" t="s">
        <v>109</v>
      </c>
      <c r="H974" s="10" t="s">
        <v>51</v>
      </c>
      <c r="I974" s="12" t="s">
        <v>46</v>
      </c>
      <c r="J974" s="12">
        <v>1131395.54</v>
      </c>
      <c r="K974" s="12">
        <v>1131395.54</v>
      </c>
      <c r="L974" s="12">
        <v>1131382</v>
      </c>
      <c r="M974" s="12">
        <v>1131382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13.54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</row>
    <row r="975" spans="1:25">
      <c r="A975" s="9">
        <v>8</v>
      </c>
      <c r="B975" s="9">
        <v>7</v>
      </c>
      <c r="C975" s="9">
        <v>5</v>
      </c>
      <c r="D975" s="10">
        <v>3</v>
      </c>
      <c r="E975" s="11">
        <v>807053</v>
      </c>
      <c r="F975" s="10"/>
      <c r="G975" s="10" t="s">
        <v>109</v>
      </c>
      <c r="H975" s="10" t="s">
        <v>51</v>
      </c>
      <c r="I975" s="12" t="s">
        <v>47</v>
      </c>
      <c r="J975" s="12">
        <v>4125</v>
      </c>
      <c r="K975" s="12">
        <v>4125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4125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</row>
    <row r="976" spans="1:25">
      <c r="A976" s="9">
        <v>8</v>
      </c>
      <c r="B976" s="9">
        <v>8</v>
      </c>
      <c r="C976" s="9">
        <v>0</v>
      </c>
      <c r="D976" s="10">
        <v>0</v>
      </c>
      <c r="E976" s="11">
        <v>808000</v>
      </c>
      <c r="F976" s="10"/>
      <c r="G976" s="10" t="s">
        <v>110</v>
      </c>
      <c r="H976" s="10" t="s">
        <v>49</v>
      </c>
      <c r="I976" s="12" t="s">
        <v>31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</row>
    <row r="977" spans="1:25">
      <c r="A977" s="9">
        <v>8</v>
      </c>
      <c r="B977" s="9">
        <v>8</v>
      </c>
      <c r="C977" s="9">
        <v>0</v>
      </c>
      <c r="D977" s="10">
        <v>0</v>
      </c>
      <c r="E977" s="11">
        <v>808000</v>
      </c>
      <c r="F977" s="10"/>
      <c r="G977" s="10" t="s">
        <v>110</v>
      </c>
      <c r="H977" s="10" t="s">
        <v>49</v>
      </c>
      <c r="I977" s="12" t="s">
        <v>32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</row>
    <row r="978" spans="1:25">
      <c r="A978" s="9">
        <v>8</v>
      </c>
      <c r="B978" s="9">
        <v>8</v>
      </c>
      <c r="C978" s="9">
        <v>0</v>
      </c>
      <c r="D978" s="10">
        <v>0</v>
      </c>
      <c r="E978" s="11">
        <v>808000</v>
      </c>
      <c r="F978" s="10"/>
      <c r="G978" s="10" t="s">
        <v>110</v>
      </c>
      <c r="H978" s="10" t="s">
        <v>49</v>
      </c>
      <c r="I978" s="12" t="s">
        <v>33</v>
      </c>
      <c r="J978" s="12">
        <v>260468.75</v>
      </c>
      <c r="K978" s="12">
        <v>260468.75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259368.75</v>
      </c>
      <c r="U978" s="12">
        <v>1100</v>
      </c>
      <c r="V978" s="12">
        <v>0</v>
      </c>
      <c r="W978" s="12">
        <v>0</v>
      </c>
      <c r="X978" s="12">
        <v>0</v>
      </c>
      <c r="Y978" s="12">
        <v>0</v>
      </c>
    </row>
    <row r="979" spans="1:25">
      <c r="A979" s="9">
        <v>8</v>
      </c>
      <c r="B979" s="9">
        <v>8</v>
      </c>
      <c r="C979" s="9">
        <v>0</v>
      </c>
      <c r="D979" s="10">
        <v>0</v>
      </c>
      <c r="E979" s="11">
        <v>808000</v>
      </c>
      <c r="F979" s="10"/>
      <c r="G979" s="10" t="s">
        <v>110</v>
      </c>
      <c r="H979" s="10" t="s">
        <v>49</v>
      </c>
      <c r="I979" s="12" t="s">
        <v>34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</row>
    <row r="980" spans="1:25">
      <c r="A980" s="9">
        <v>8</v>
      </c>
      <c r="B980" s="9">
        <v>8</v>
      </c>
      <c r="C980" s="9">
        <v>0</v>
      </c>
      <c r="D980" s="10">
        <v>0</v>
      </c>
      <c r="E980" s="11">
        <v>808000</v>
      </c>
      <c r="F980" s="10"/>
      <c r="G980" s="10" t="s">
        <v>110</v>
      </c>
      <c r="H980" s="10" t="s">
        <v>49</v>
      </c>
      <c r="I980" s="12" t="s">
        <v>35</v>
      </c>
      <c r="J980" s="12">
        <v>260468.75</v>
      </c>
      <c r="K980" s="12">
        <v>260468.75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259368.75</v>
      </c>
      <c r="U980" s="12">
        <v>1100</v>
      </c>
      <c r="V980" s="12">
        <v>0</v>
      </c>
      <c r="W980" s="12">
        <v>0</v>
      </c>
      <c r="X980" s="12">
        <v>0</v>
      </c>
      <c r="Y980" s="12">
        <v>0</v>
      </c>
    </row>
    <row r="981" spans="1:25">
      <c r="A981" s="9">
        <v>8</v>
      </c>
      <c r="B981" s="9">
        <v>8</v>
      </c>
      <c r="C981" s="9">
        <v>0</v>
      </c>
      <c r="D981" s="10">
        <v>0</v>
      </c>
      <c r="E981" s="11">
        <v>808000</v>
      </c>
      <c r="F981" s="10"/>
      <c r="G981" s="10" t="s">
        <v>110</v>
      </c>
      <c r="H981" s="10" t="s">
        <v>49</v>
      </c>
      <c r="I981" s="12" t="s">
        <v>36</v>
      </c>
      <c r="J981" s="12">
        <v>27028263.739999998</v>
      </c>
      <c r="K981" s="12">
        <v>27028263.739999998</v>
      </c>
      <c r="L981" s="12">
        <v>7954.8</v>
      </c>
      <c r="M981" s="12">
        <v>0</v>
      </c>
      <c r="N981" s="12">
        <v>0</v>
      </c>
      <c r="O981" s="12">
        <v>7954.8</v>
      </c>
      <c r="P981" s="12">
        <v>0</v>
      </c>
      <c r="Q981" s="12">
        <v>0</v>
      </c>
      <c r="R981" s="12">
        <v>27020308.940000001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</row>
    <row r="982" spans="1:25">
      <c r="A982" s="9">
        <v>8</v>
      </c>
      <c r="B982" s="9">
        <v>8</v>
      </c>
      <c r="C982" s="9">
        <v>0</v>
      </c>
      <c r="D982" s="10">
        <v>0</v>
      </c>
      <c r="E982" s="11">
        <v>808000</v>
      </c>
      <c r="F982" s="10"/>
      <c r="G982" s="10" t="s">
        <v>110</v>
      </c>
      <c r="H982" s="10" t="s">
        <v>49</v>
      </c>
      <c r="I982" s="12" t="s">
        <v>37</v>
      </c>
      <c r="J982" s="12">
        <v>7954.8</v>
      </c>
      <c r="K982" s="12">
        <v>7954.8</v>
      </c>
      <c r="L982" s="12">
        <v>7954.8</v>
      </c>
      <c r="M982" s="12">
        <v>0</v>
      </c>
      <c r="N982" s="12">
        <v>0</v>
      </c>
      <c r="O982" s="12">
        <v>7954.8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</row>
    <row r="983" spans="1:25">
      <c r="A983" s="9">
        <v>8</v>
      </c>
      <c r="B983" s="9">
        <v>8</v>
      </c>
      <c r="C983" s="9">
        <v>0</v>
      </c>
      <c r="D983" s="10">
        <v>0</v>
      </c>
      <c r="E983" s="11">
        <v>808000</v>
      </c>
      <c r="F983" s="10"/>
      <c r="G983" s="10" t="s">
        <v>110</v>
      </c>
      <c r="H983" s="10" t="s">
        <v>49</v>
      </c>
      <c r="I983" s="12" t="s">
        <v>38</v>
      </c>
      <c r="J983" s="12">
        <v>27020308.940000001</v>
      </c>
      <c r="K983" s="12">
        <v>27020308.940000001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27020308.940000001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</row>
    <row r="984" spans="1:25">
      <c r="A984" s="9">
        <v>8</v>
      </c>
      <c r="B984" s="9">
        <v>8</v>
      </c>
      <c r="C984" s="9">
        <v>0</v>
      </c>
      <c r="D984" s="10">
        <v>0</v>
      </c>
      <c r="E984" s="11">
        <v>808000</v>
      </c>
      <c r="F984" s="10"/>
      <c r="G984" s="10" t="s">
        <v>110</v>
      </c>
      <c r="H984" s="10" t="s">
        <v>49</v>
      </c>
      <c r="I984" s="12" t="s">
        <v>39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</row>
    <row r="985" spans="1:25">
      <c r="A985" s="9">
        <v>8</v>
      </c>
      <c r="B985" s="9">
        <v>8</v>
      </c>
      <c r="C985" s="9">
        <v>0</v>
      </c>
      <c r="D985" s="10">
        <v>0</v>
      </c>
      <c r="E985" s="11">
        <v>808000</v>
      </c>
      <c r="F985" s="10"/>
      <c r="G985" s="10" t="s">
        <v>110</v>
      </c>
      <c r="H985" s="10" t="s">
        <v>49</v>
      </c>
      <c r="I985" s="12" t="s">
        <v>40</v>
      </c>
      <c r="J985" s="12">
        <v>18769675.149999999</v>
      </c>
      <c r="K985" s="12">
        <v>18718871.739999998</v>
      </c>
      <c r="L985" s="12">
        <v>2527.0500000000002</v>
      </c>
      <c r="M985" s="12">
        <v>0</v>
      </c>
      <c r="N985" s="12">
        <v>0</v>
      </c>
      <c r="O985" s="12">
        <v>2527.0500000000002</v>
      </c>
      <c r="P985" s="12">
        <v>0</v>
      </c>
      <c r="Q985" s="12">
        <v>0</v>
      </c>
      <c r="R985" s="12">
        <v>0</v>
      </c>
      <c r="S985" s="12">
        <v>0</v>
      </c>
      <c r="T985" s="12">
        <v>147284.32999999999</v>
      </c>
      <c r="U985" s="12">
        <v>18569060.350000001</v>
      </c>
      <c r="V985" s="12">
        <v>0.01</v>
      </c>
      <c r="W985" s="12">
        <v>50803.41</v>
      </c>
      <c r="X985" s="12">
        <v>50763.41</v>
      </c>
      <c r="Y985" s="12">
        <v>40</v>
      </c>
    </row>
    <row r="986" spans="1:25">
      <c r="A986" s="9">
        <v>8</v>
      </c>
      <c r="B986" s="9">
        <v>8</v>
      </c>
      <c r="C986" s="9">
        <v>0</v>
      </c>
      <c r="D986" s="10">
        <v>0</v>
      </c>
      <c r="E986" s="11">
        <v>808000</v>
      </c>
      <c r="F986" s="10"/>
      <c r="G986" s="10" t="s">
        <v>110</v>
      </c>
      <c r="H986" s="10" t="s">
        <v>49</v>
      </c>
      <c r="I986" s="12" t="s">
        <v>41</v>
      </c>
      <c r="J986" s="12">
        <v>17845362.760000002</v>
      </c>
      <c r="K986" s="12">
        <v>17845362.760000002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39197.56</v>
      </c>
      <c r="U986" s="12">
        <v>17806165.190000001</v>
      </c>
      <c r="V986" s="12">
        <v>0.01</v>
      </c>
      <c r="W986" s="12">
        <v>0</v>
      </c>
      <c r="X986" s="12">
        <v>0</v>
      </c>
      <c r="Y986" s="12">
        <v>0</v>
      </c>
    </row>
    <row r="987" spans="1:25">
      <c r="A987" s="9">
        <v>8</v>
      </c>
      <c r="B987" s="9">
        <v>8</v>
      </c>
      <c r="C987" s="9">
        <v>0</v>
      </c>
      <c r="D987" s="10">
        <v>0</v>
      </c>
      <c r="E987" s="11">
        <v>808000</v>
      </c>
      <c r="F987" s="10"/>
      <c r="G987" s="10" t="s">
        <v>110</v>
      </c>
      <c r="H987" s="10" t="s">
        <v>49</v>
      </c>
      <c r="I987" s="12" t="s">
        <v>42</v>
      </c>
      <c r="J987" s="12">
        <v>924312.39</v>
      </c>
      <c r="K987" s="12">
        <v>873508.98</v>
      </c>
      <c r="L987" s="12">
        <v>2527.0500000000002</v>
      </c>
      <c r="M987" s="12">
        <v>0</v>
      </c>
      <c r="N987" s="12">
        <v>0</v>
      </c>
      <c r="O987" s="12">
        <v>2527.0500000000002</v>
      </c>
      <c r="P987" s="12">
        <v>0</v>
      </c>
      <c r="Q987" s="12">
        <v>0</v>
      </c>
      <c r="R987" s="12">
        <v>0</v>
      </c>
      <c r="S987" s="12">
        <v>0</v>
      </c>
      <c r="T987" s="12">
        <v>108086.77</v>
      </c>
      <c r="U987" s="12">
        <v>762895.16</v>
      </c>
      <c r="V987" s="12">
        <v>0</v>
      </c>
      <c r="W987" s="12">
        <v>50803.41</v>
      </c>
      <c r="X987" s="12">
        <v>50763.41</v>
      </c>
      <c r="Y987" s="12">
        <v>40</v>
      </c>
    </row>
    <row r="988" spans="1:25">
      <c r="A988" s="9">
        <v>8</v>
      </c>
      <c r="B988" s="9">
        <v>8</v>
      </c>
      <c r="C988" s="9">
        <v>0</v>
      </c>
      <c r="D988" s="10">
        <v>0</v>
      </c>
      <c r="E988" s="11">
        <v>808000</v>
      </c>
      <c r="F988" s="10"/>
      <c r="G988" s="10" t="s">
        <v>110</v>
      </c>
      <c r="H988" s="10" t="s">
        <v>49</v>
      </c>
      <c r="I988" s="12" t="s">
        <v>43</v>
      </c>
      <c r="J988" s="12">
        <v>407623.01</v>
      </c>
      <c r="K988" s="12">
        <v>407623.01</v>
      </c>
      <c r="L988" s="12">
        <v>237647.28</v>
      </c>
      <c r="M988" s="12">
        <v>30192.51</v>
      </c>
      <c r="N988" s="12">
        <v>0</v>
      </c>
      <c r="O988" s="12">
        <v>206527.86</v>
      </c>
      <c r="P988" s="12">
        <v>926.91</v>
      </c>
      <c r="Q988" s="12">
        <v>0</v>
      </c>
      <c r="R988" s="12">
        <v>0</v>
      </c>
      <c r="S988" s="12">
        <v>0</v>
      </c>
      <c r="T988" s="12">
        <v>26079.15</v>
      </c>
      <c r="U988" s="12">
        <v>143336.93</v>
      </c>
      <c r="V988" s="12">
        <v>559.65</v>
      </c>
      <c r="W988" s="12">
        <v>0</v>
      </c>
      <c r="X988" s="12">
        <v>0</v>
      </c>
      <c r="Y988" s="12">
        <v>0</v>
      </c>
    </row>
    <row r="989" spans="1:25">
      <c r="A989" s="9">
        <v>8</v>
      </c>
      <c r="B989" s="9">
        <v>8</v>
      </c>
      <c r="C989" s="9">
        <v>0</v>
      </c>
      <c r="D989" s="10">
        <v>0</v>
      </c>
      <c r="E989" s="11">
        <v>808000</v>
      </c>
      <c r="F989" s="10"/>
      <c r="G989" s="10" t="s">
        <v>110</v>
      </c>
      <c r="H989" s="10" t="s">
        <v>49</v>
      </c>
      <c r="I989" s="12" t="s">
        <v>44</v>
      </c>
      <c r="J989" s="12">
        <v>103494.38</v>
      </c>
      <c r="K989" s="12">
        <v>103494.38</v>
      </c>
      <c r="L989" s="12">
        <v>42634.61</v>
      </c>
      <c r="M989" s="12">
        <v>15600</v>
      </c>
      <c r="N989" s="12">
        <v>0</v>
      </c>
      <c r="O989" s="12">
        <v>27034.61</v>
      </c>
      <c r="P989" s="12">
        <v>0</v>
      </c>
      <c r="Q989" s="12">
        <v>0</v>
      </c>
      <c r="R989" s="12">
        <v>0</v>
      </c>
      <c r="S989" s="12">
        <v>0</v>
      </c>
      <c r="T989" s="12">
        <v>25965.42</v>
      </c>
      <c r="U989" s="12">
        <v>34334.699999999997</v>
      </c>
      <c r="V989" s="12">
        <v>559.65</v>
      </c>
      <c r="W989" s="12">
        <v>0</v>
      </c>
      <c r="X989" s="12">
        <v>0</v>
      </c>
      <c r="Y989" s="12">
        <v>0</v>
      </c>
    </row>
    <row r="990" spans="1:25">
      <c r="A990" s="9">
        <v>8</v>
      </c>
      <c r="B990" s="9">
        <v>8</v>
      </c>
      <c r="C990" s="9">
        <v>0</v>
      </c>
      <c r="D990" s="10">
        <v>0</v>
      </c>
      <c r="E990" s="11">
        <v>808000</v>
      </c>
      <c r="F990" s="10"/>
      <c r="G990" s="10" t="s">
        <v>110</v>
      </c>
      <c r="H990" s="10" t="s">
        <v>49</v>
      </c>
      <c r="I990" s="12" t="s">
        <v>45</v>
      </c>
      <c r="J990" s="12">
        <v>926.91</v>
      </c>
      <c r="K990" s="12">
        <v>926.91</v>
      </c>
      <c r="L990" s="12">
        <v>926.91</v>
      </c>
      <c r="M990" s="12">
        <v>0</v>
      </c>
      <c r="N990" s="12">
        <v>0</v>
      </c>
      <c r="O990" s="12">
        <v>0</v>
      </c>
      <c r="P990" s="12">
        <v>926.91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</row>
    <row r="991" spans="1:25">
      <c r="A991" s="9">
        <v>8</v>
      </c>
      <c r="B991" s="9">
        <v>8</v>
      </c>
      <c r="C991" s="9">
        <v>0</v>
      </c>
      <c r="D991" s="10">
        <v>0</v>
      </c>
      <c r="E991" s="11">
        <v>808000</v>
      </c>
      <c r="F991" s="10"/>
      <c r="G991" s="10" t="s">
        <v>110</v>
      </c>
      <c r="H991" s="10" t="s">
        <v>49</v>
      </c>
      <c r="I991" s="12" t="s">
        <v>46</v>
      </c>
      <c r="J991" s="12">
        <v>303201.71999999997</v>
      </c>
      <c r="K991" s="12">
        <v>303201.71999999997</v>
      </c>
      <c r="L991" s="12">
        <v>194085.76000000001</v>
      </c>
      <c r="M991" s="12">
        <v>14592.51</v>
      </c>
      <c r="N991" s="12">
        <v>0</v>
      </c>
      <c r="O991" s="12">
        <v>179493.25</v>
      </c>
      <c r="P991" s="12">
        <v>0</v>
      </c>
      <c r="Q991" s="12">
        <v>0</v>
      </c>
      <c r="R991" s="12">
        <v>0</v>
      </c>
      <c r="S991" s="12">
        <v>0</v>
      </c>
      <c r="T991" s="12">
        <v>113.73</v>
      </c>
      <c r="U991" s="12">
        <v>109002.23</v>
      </c>
      <c r="V991" s="12">
        <v>0</v>
      </c>
      <c r="W991" s="12">
        <v>0</v>
      </c>
      <c r="X991" s="12">
        <v>0</v>
      </c>
      <c r="Y991" s="12">
        <v>0</v>
      </c>
    </row>
    <row r="992" spans="1:25">
      <c r="A992" s="9">
        <v>8</v>
      </c>
      <c r="B992" s="9">
        <v>8</v>
      </c>
      <c r="C992" s="9">
        <v>0</v>
      </c>
      <c r="D992" s="10">
        <v>0</v>
      </c>
      <c r="E992" s="11">
        <v>808000</v>
      </c>
      <c r="F992" s="10"/>
      <c r="G992" s="10" t="s">
        <v>110</v>
      </c>
      <c r="H992" s="10" t="s">
        <v>49</v>
      </c>
      <c r="I992" s="12" t="s">
        <v>47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</row>
    <row r="993" spans="1:25">
      <c r="A993" s="9">
        <v>8</v>
      </c>
      <c r="B993" s="9">
        <v>8</v>
      </c>
      <c r="C993" s="9">
        <v>1</v>
      </c>
      <c r="D993" s="10">
        <v>2</v>
      </c>
      <c r="E993" s="11">
        <v>808012</v>
      </c>
      <c r="F993" s="10"/>
      <c r="G993" s="10" t="s">
        <v>111</v>
      </c>
      <c r="H993" s="10" t="s">
        <v>51</v>
      </c>
      <c r="I993" s="12" t="s">
        <v>31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</row>
    <row r="994" spans="1:25">
      <c r="A994" s="9">
        <v>8</v>
      </c>
      <c r="B994" s="9">
        <v>8</v>
      </c>
      <c r="C994" s="9">
        <v>1</v>
      </c>
      <c r="D994" s="10">
        <v>2</v>
      </c>
      <c r="E994" s="11">
        <v>808012</v>
      </c>
      <c r="F994" s="10"/>
      <c r="G994" s="10" t="s">
        <v>111</v>
      </c>
      <c r="H994" s="10" t="s">
        <v>51</v>
      </c>
      <c r="I994" s="12" t="s">
        <v>32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</row>
    <row r="995" spans="1:25">
      <c r="A995" s="9">
        <v>8</v>
      </c>
      <c r="B995" s="9">
        <v>8</v>
      </c>
      <c r="C995" s="9">
        <v>1</v>
      </c>
      <c r="D995" s="10">
        <v>2</v>
      </c>
      <c r="E995" s="11">
        <v>808012</v>
      </c>
      <c r="F995" s="10"/>
      <c r="G995" s="10" t="s">
        <v>111</v>
      </c>
      <c r="H995" s="10" t="s">
        <v>51</v>
      </c>
      <c r="I995" s="12" t="s">
        <v>33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</row>
    <row r="996" spans="1:25">
      <c r="A996" s="9">
        <v>8</v>
      </c>
      <c r="B996" s="9">
        <v>8</v>
      </c>
      <c r="C996" s="9">
        <v>1</v>
      </c>
      <c r="D996" s="10">
        <v>2</v>
      </c>
      <c r="E996" s="11">
        <v>808012</v>
      </c>
      <c r="F996" s="10"/>
      <c r="G996" s="10" t="s">
        <v>111</v>
      </c>
      <c r="H996" s="10" t="s">
        <v>51</v>
      </c>
      <c r="I996" s="12" t="s">
        <v>34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</row>
    <row r="997" spans="1:25">
      <c r="A997" s="9">
        <v>8</v>
      </c>
      <c r="B997" s="9">
        <v>8</v>
      </c>
      <c r="C997" s="9">
        <v>1</v>
      </c>
      <c r="D997" s="10">
        <v>2</v>
      </c>
      <c r="E997" s="11">
        <v>808012</v>
      </c>
      <c r="F997" s="10"/>
      <c r="G997" s="10" t="s">
        <v>111</v>
      </c>
      <c r="H997" s="10" t="s">
        <v>51</v>
      </c>
      <c r="I997" s="12" t="s">
        <v>35</v>
      </c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</row>
    <row r="998" spans="1:25">
      <c r="A998" s="9">
        <v>8</v>
      </c>
      <c r="B998" s="9">
        <v>8</v>
      </c>
      <c r="C998" s="9">
        <v>1</v>
      </c>
      <c r="D998" s="10">
        <v>2</v>
      </c>
      <c r="E998" s="11">
        <v>808012</v>
      </c>
      <c r="F998" s="10"/>
      <c r="G998" s="10" t="s">
        <v>111</v>
      </c>
      <c r="H998" s="10" t="s">
        <v>51</v>
      </c>
      <c r="I998" s="12" t="s">
        <v>36</v>
      </c>
      <c r="J998" s="12">
        <v>12820994.77</v>
      </c>
      <c r="K998" s="12">
        <v>12820994.77</v>
      </c>
      <c r="L998" s="12">
        <v>2205.04</v>
      </c>
      <c r="M998" s="12">
        <v>0</v>
      </c>
      <c r="N998" s="12">
        <v>0</v>
      </c>
      <c r="O998" s="12">
        <v>2205.04</v>
      </c>
      <c r="P998" s="12">
        <v>0</v>
      </c>
      <c r="Q998" s="12">
        <v>0</v>
      </c>
      <c r="R998" s="12">
        <v>12818789.73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</row>
    <row r="999" spans="1:25">
      <c r="A999" s="9">
        <v>8</v>
      </c>
      <c r="B999" s="9">
        <v>8</v>
      </c>
      <c r="C999" s="9">
        <v>1</v>
      </c>
      <c r="D999" s="10">
        <v>2</v>
      </c>
      <c r="E999" s="11">
        <v>808012</v>
      </c>
      <c r="F999" s="10"/>
      <c r="G999" s="10" t="s">
        <v>111</v>
      </c>
      <c r="H999" s="10" t="s">
        <v>51</v>
      </c>
      <c r="I999" s="12" t="s">
        <v>37</v>
      </c>
      <c r="J999" s="12">
        <v>2205.04</v>
      </c>
      <c r="K999" s="12">
        <v>2205.04</v>
      </c>
      <c r="L999" s="12">
        <v>2205.04</v>
      </c>
      <c r="M999" s="12">
        <v>0</v>
      </c>
      <c r="N999" s="12">
        <v>0</v>
      </c>
      <c r="O999" s="12">
        <v>2205.04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</row>
    <row r="1000" spans="1:25">
      <c r="A1000" s="9">
        <v>8</v>
      </c>
      <c r="B1000" s="9">
        <v>8</v>
      </c>
      <c r="C1000" s="9">
        <v>1</v>
      </c>
      <c r="D1000" s="10">
        <v>2</v>
      </c>
      <c r="E1000" s="11">
        <v>808012</v>
      </c>
      <c r="F1000" s="10"/>
      <c r="G1000" s="10" t="s">
        <v>111</v>
      </c>
      <c r="H1000" s="10" t="s">
        <v>51</v>
      </c>
      <c r="I1000" s="12" t="s">
        <v>38</v>
      </c>
      <c r="J1000" s="12">
        <v>4618789.7300000004</v>
      </c>
      <c r="K1000" s="12">
        <v>4618789.7300000004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4618789.7300000004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</row>
    <row r="1001" spans="1:25">
      <c r="A1001" s="9">
        <v>8</v>
      </c>
      <c r="B1001" s="9">
        <v>8</v>
      </c>
      <c r="C1001" s="9">
        <v>1</v>
      </c>
      <c r="D1001" s="10">
        <v>2</v>
      </c>
      <c r="E1001" s="11">
        <v>808012</v>
      </c>
      <c r="F1001" s="10"/>
      <c r="G1001" s="10" t="s">
        <v>111</v>
      </c>
      <c r="H1001" s="10" t="s">
        <v>51</v>
      </c>
      <c r="I1001" s="12" t="s">
        <v>39</v>
      </c>
      <c r="J1001" s="12">
        <v>8200000</v>
      </c>
      <c r="K1001" s="12">
        <v>8200000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2">
        <v>8200000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</row>
    <row r="1002" spans="1:25">
      <c r="A1002" s="9">
        <v>8</v>
      </c>
      <c r="B1002" s="9">
        <v>8</v>
      </c>
      <c r="C1002" s="9">
        <v>1</v>
      </c>
      <c r="D1002" s="10">
        <v>2</v>
      </c>
      <c r="E1002" s="11">
        <v>808012</v>
      </c>
      <c r="F1002" s="10"/>
      <c r="G1002" s="10" t="s">
        <v>111</v>
      </c>
      <c r="H1002" s="10" t="s">
        <v>51</v>
      </c>
      <c r="I1002" s="12" t="s">
        <v>40</v>
      </c>
      <c r="J1002" s="12">
        <v>899419.87</v>
      </c>
      <c r="K1002" s="12">
        <v>899419.87</v>
      </c>
      <c r="L1002" s="12">
        <v>0</v>
      </c>
      <c r="M1002" s="12">
        <v>0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  <c r="T1002" s="12">
        <v>150809.66</v>
      </c>
      <c r="U1002" s="12">
        <v>748610.21</v>
      </c>
      <c r="V1002" s="12">
        <v>0</v>
      </c>
      <c r="W1002" s="12">
        <v>0</v>
      </c>
      <c r="X1002" s="12">
        <v>0</v>
      </c>
      <c r="Y1002" s="12">
        <v>0</v>
      </c>
    </row>
    <row r="1003" spans="1:25">
      <c r="A1003" s="9">
        <v>8</v>
      </c>
      <c r="B1003" s="9">
        <v>8</v>
      </c>
      <c r="C1003" s="9">
        <v>1</v>
      </c>
      <c r="D1003" s="10">
        <v>2</v>
      </c>
      <c r="E1003" s="11">
        <v>808012</v>
      </c>
      <c r="F1003" s="10"/>
      <c r="G1003" s="10" t="s">
        <v>111</v>
      </c>
      <c r="H1003" s="10" t="s">
        <v>51</v>
      </c>
      <c r="I1003" s="12" t="s">
        <v>41</v>
      </c>
      <c r="J1003" s="12">
        <v>215248.89</v>
      </c>
      <c r="K1003" s="12">
        <v>215248.89</v>
      </c>
      <c r="L1003" s="12">
        <v>0</v>
      </c>
      <c r="M1003" s="12">
        <v>0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62614.6</v>
      </c>
      <c r="U1003" s="12">
        <v>152634.29</v>
      </c>
      <c r="V1003" s="12">
        <v>0</v>
      </c>
      <c r="W1003" s="12">
        <v>0</v>
      </c>
      <c r="X1003" s="12">
        <v>0</v>
      </c>
      <c r="Y1003" s="12">
        <v>0</v>
      </c>
    </row>
    <row r="1004" spans="1:25">
      <c r="A1004" s="9">
        <v>8</v>
      </c>
      <c r="B1004" s="9">
        <v>8</v>
      </c>
      <c r="C1004" s="9">
        <v>1</v>
      </c>
      <c r="D1004" s="10">
        <v>2</v>
      </c>
      <c r="E1004" s="11">
        <v>808012</v>
      </c>
      <c r="F1004" s="10"/>
      <c r="G1004" s="10" t="s">
        <v>111</v>
      </c>
      <c r="H1004" s="10" t="s">
        <v>51</v>
      </c>
      <c r="I1004" s="12" t="s">
        <v>42</v>
      </c>
      <c r="J1004" s="12">
        <v>684170.98</v>
      </c>
      <c r="K1004" s="12">
        <v>684170.98</v>
      </c>
      <c r="L1004" s="12">
        <v>0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88195.06</v>
      </c>
      <c r="U1004" s="12">
        <v>595975.92000000004</v>
      </c>
      <c r="V1004" s="12">
        <v>0</v>
      </c>
      <c r="W1004" s="12">
        <v>0</v>
      </c>
      <c r="X1004" s="12">
        <v>0</v>
      </c>
      <c r="Y1004" s="12">
        <v>0</v>
      </c>
    </row>
    <row r="1005" spans="1:25">
      <c r="A1005" s="9">
        <v>8</v>
      </c>
      <c r="B1005" s="9">
        <v>8</v>
      </c>
      <c r="C1005" s="9">
        <v>1</v>
      </c>
      <c r="D1005" s="10">
        <v>2</v>
      </c>
      <c r="E1005" s="11">
        <v>808012</v>
      </c>
      <c r="F1005" s="10"/>
      <c r="G1005" s="10" t="s">
        <v>111</v>
      </c>
      <c r="H1005" s="10" t="s">
        <v>51</v>
      </c>
      <c r="I1005" s="12" t="s">
        <v>43</v>
      </c>
      <c r="J1005" s="12">
        <v>1956038.02</v>
      </c>
      <c r="K1005" s="12">
        <v>1956038.02</v>
      </c>
      <c r="L1005" s="12">
        <v>31269.98</v>
      </c>
      <c r="M1005" s="12">
        <v>13841.24</v>
      </c>
      <c r="N1005" s="12">
        <v>0</v>
      </c>
      <c r="O1005" s="12">
        <v>17428.740000000002</v>
      </c>
      <c r="P1005" s="12">
        <v>0</v>
      </c>
      <c r="Q1005" s="12">
        <v>0</v>
      </c>
      <c r="R1005" s="12">
        <v>0</v>
      </c>
      <c r="S1005" s="12">
        <v>0</v>
      </c>
      <c r="T1005" s="12">
        <v>1030658.25</v>
      </c>
      <c r="U1005" s="12">
        <v>894109.79</v>
      </c>
      <c r="V1005" s="12">
        <v>0</v>
      </c>
      <c r="W1005" s="12">
        <v>0</v>
      </c>
      <c r="X1005" s="12">
        <v>0</v>
      </c>
      <c r="Y1005" s="12">
        <v>0</v>
      </c>
    </row>
    <row r="1006" spans="1:25">
      <c r="A1006" s="9">
        <v>8</v>
      </c>
      <c r="B1006" s="9">
        <v>8</v>
      </c>
      <c r="C1006" s="9">
        <v>1</v>
      </c>
      <c r="D1006" s="10">
        <v>2</v>
      </c>
      <c r="E1006" s="11">
        <v>808012</v>
      </c>
      <c r="F1006" s="10"/>
      <c r="G1006" s="10" t="s">
        <v>111</v>
      </c>
      <c r="H1006" s="10" t="s">
        <v>51</v>
      </c>
      <c r="I1006" s="12" t="s">
        <v>44</v>
      </c>
      <c r="J1006" s="12">
        <v>491639.56</v>
      </c>
      <c r="K1006" s="12">
        <v>491639.56</v>
      </c>
      <c r="L1006" s="12">
        <v>1115.24</v>
      </c>
      <c r="M1006" s="12">
        <v>0</v>
      </c>
      <c r="N1006" s="12">
        <v>0</v>
      </c>
      <c r="O1006" s="12">
        <v>1115.24</v>
      </c>
      <c r="P1006" s="12">
        <v>0</v>
      </c>
      <c r="Q1006" s="12">
        <v>0</v>
      </c>
      <c r="R1006" s="12">
        <v>0</v>
      </c>
      <c r="S1006" s="12">
        <v>0</v>
      </c>
      <c r="T1006" s="12">
        <v>77564.639999999999</v>
      </c>
      <c r="U1006" s="12">
        <v>412959.68</v>
      </c>
      <c r="V1006" s="12">
        <v>0</v>
      </c>
      <c r="W1006" s="12">
        <v>0</v>
      </c>
      <c r="X1006" s="12">
        <v>0</v>
      </c>
      <c r="Y1006" s="12">
        <v>0</v>
      </c>
    </row>
    <row r="1007" spans="1:25">
      <c r="A1007" s="9">
        <v>8</v>
      </c>
      <c r="B1007" s="9">
        <v>8</v>
      </c>
      <c r="C1007" s="9">
        <v>1</v>
      </c>
      <c r="D1007" s="10">
        <v>2</v>
      </c>
      <c r="E1007" s="11">
        <v>808012</v>
      </c>
      <c r="F1007" s="10"/>
      <c r="G1007" s="10" t="s">
        <v>111</v>
      </c>
      <c r="H1007" s="10" t="s">
        <v>51</v>
      </c>
      <c r="I1007" s="12" t="s">
        <v>45</v>
      </c>
      <c r="J1007" s="12">
        <v>1431614.73</v>
      </c>
      <c r="K1007" s="12">
        <v>1431614.73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950464.62</v>
      </c>
      <c r="U1007" s="12">
        <v>481150.11</v>
      </c>
      <c r="V1007" s="12">
        <v>0</v>
      </c>
      <c r="W1007" s="12">
        <v>0</v>
      </c>
      <c r="X1007" s="12">
        <v>0</v>
      </c>
      <c r="Y1007" s="12">
        <v>0</v>
      </c>
    </row>
    <row r="1008" spans="1:25">
      <c r="A1008" s="9">
        <v>8</v>
      </c>
      <c r="B1008" s="9">
        <v>8</v>
      </c>
      <c r="C1008" s="9">
        <v>1</v>
      </c>
      <c r="D1008" s="10">
        <v>2</v>
      </c>
      <c r="E1008" s="11">
        <v>808012</v>
      </c>
      <c r="F1008" s="10"/>
      <c r="G1008" s="10" t="s">
        <v>111</v>
      </c>
      <c r="H1008" s="10" t="s">
        <v>51</v>
      </c>
      <c r="I1008" s="12" t="s">
        <v>46</v>
      </c>
      <c r="J1008" s="12">
        <v>32783.730000000003</v>
      </c>
      <c r="K1008" s="12">
        <v>32783.730000000003</v>
      </c>
      <c r="L1008" s="12">
        <v>30154.74</v>
      </c>
      <c r="M1008" s="12">
        <v>13841.24</v>
      </c>
      <c r="N1008" s="12">
        <v>0</v>
      </c>
      <c r="O1008" s="12">
        <v>16313.5</v>
      </c>
      <c r="P1008" s="12">
        <v>0</v>
      </c>
      <c r="Q1008" s="12">
        <v>0</v>
      </c>
      <c r="R1008" s="12">
        <v>0</v>
      </c>
      <c r="S1008" s="12">
        <v>0</v>
      </c>
      <c r="T1008" s="12">
        <v>2628.99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</row>
    <row r="1009" spans="1:25">
      <c r="A1009" s="9">
        <v>8</v>
      </c>
      <c r="B1009" s="9">
        <v>8</v>
      </c>
      <c r="C1009" s="9">
        <v>1</v>
      </c>
      <c r="D1009" s="10">
        <v>2</v>
      </c>
      <c r="E1009" s="11">
        <v>808012</v>
      </c>
      <c r="F1009" s="10"/>
      <c r="G1009" s="10" t="s">
        <v>111</v>
      </c>
      <c r="H1009" s="10" t="s">
        <v>51</v>
      </c>
      <c r="I1009" s="12" t="s">
        <v>47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</row>
    <row r="1010" spans="1:25">
      <c r="A1010" s="9">
        <v>8</v>
      </c>
      <c r="B1010" s="9">
        <v>8</v>
      </c>
      <c r="C1010" s="9">
        <v>2</v>
      </c>
      <c r="D1010" s="10">
        <v>2</v>
      </c>
      <c r="E1010" s="11">
        <v>808022</v>
      </c>
      <c r="F1010" s="10"/>
      <c r="G1010" s="10" t="s">
        <v>112</v>
      </c>
      <c r="H1010" s="10" t="s">
        <v>51</v>
      </c>
      <c r="I1010" s="12" t="s">
        <v>31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</row>
    <row r="1011" spans="1:25">
      <c r="A1011" s="9">
        <v>8</v>
      </c>
      <c r="B1011" s="9">
        <v>8</v>
      </c>
      <c r="C1011" s="9">
        <v>2</v>
      </c>
      <c r="D1011" s="10">
        <v>2</v>
      </c>
      <c r="E1011" s="11">
        <v>808022</v>
      </c>
      <c r="F1011" s="10"/>
      <c r="G1011" s="10" t="s">
        <v>112</v>
      </c>
      <c r="H1011" s="10" t="s">
        <v>51</v>
      </c>
      <c r="I1011" s="12" t="s">
        <v>32</v>
      </c>
      <c r="J1011" s="12">
        <v>0</v>
      </c>
      <c r="K1011" s="12">
        <v>0</v>
      </c>
      <c r="L1011" s="12">
        <v>0</v>
      </c>
      <c r="M1011" s="12">
        <v>0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</row>
    <row r="1012" spans="1:25">
      <c r="A1012" s="9">
        <v>8</v>
      </c>
      <c r="B1012" s="9">
        <v>8</v>
      </c>
      <c r="C1012" s="9">
        <v>2</v>
      </c>
      <c r="D1012" s="10">
        <v>2</v>
      </c>
      <c r="E1012" s="11">
        <v>808022</v>
      </c>
      <c r="F1012" s="10"/>
      <c r="G1012" s="10" t="s">
        <v>112</v>
      </c>
      <c r="H1012" s="10" t="s">
        <v>51</v>
      </c>
      <c r="I1012" s="12" t="s">
        <v>33</v>
      </c>
      <c r="J1012" s="12">
        <v>0</v>
      </c>
      <c r="K1012" s="12">
        <v>0</v>
      </c>
      <c r="L1012" s="12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</row>
    <row r="1013" spans="1:25">
      <c r="A1013" s="9">
        <v>8</v>
      </c>
      <c r="B1013" s="9">
        <v>8</v>
      </c>
      <c r="C1013" s="9">
        <v>2</v>
      </c>
      <c r="D1013" s="10">
        <v>2</v>
      </c>
      <c r="E1013" s="11">
        <v>808022</v>
      </c>
      <c r="F1013" s="10"/>
      <c r="G1013" s="10" t="s">
        <v>112</v>
      </c>
      <c r="H1013" s="10" t="s">
        <v>51</v>
      </c>
      <c r="I1013" s="12" t="s">
        <v>34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</row>
    <row r="1014" spans="1:25">
      <c r="A1014" s="9">
        <v>8</v>
      </c>
      <c r="B1014" s="9">
        <v>8</v>
      </c>
      <c r="C1014" s="9">
        <v>2</v>
      </c>
      <c r="D1014" s="10">
        <v>2</v>
      </c>
      <c r="E1014" s="11">
        <v>808022</v>
      </c>
      <c r="F1014" s="10"/>
      <c r="G1014" s="10" t="s">
        <v>112</v>
      </c>
      <c r="H1014" s="10" t="s">
        <v>51</v>
      </c>
      <c r="I1014" s="12" t="s">
        <v>35</v>
      </c>
      <c r="J1014" s="12">
        <v>0</v>
      </c>
      <c r="K1014" s="12">
        <v>0</v>
      </c>
      <c r="L1014" s="12">
        <v>0</v>
      </c>
      <c r="M1014" s="12">
        <v>0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</row>
    <row r="1015" spans="1:25">
      <c r="A1015" s="9">
        <v>8</v>
      </c>
      <c r="B1015" s="9">
        <v>8</v>
      </c>
      <c r="C1015" s="9">
        <v>2</v>
      </c>
      <c r="D1015" s="10">
        <v>2</v>
      </c>
      <c r="E1015" s="11">
        <v>808022</v>
      </c>
      <c r="F1015" s="10"/>
      <c r="G1015" s="10" t="s">
        <v>112</v>
      </c>
      <c r="H1015" s="10" t="s">
        <v>51</v>
      </c>
      <c r="I1015" s="12" t="s">
        <v>36</v>
      </c>
      <c r="J1015" s="12">
        <v>9748438.1199999992</v>
      </c>
      <c r="K1015" s="12">
        <v>9748438.1199999992</v>
      </c>
      <c r="L1015" s="12">
        <v>4000</v>
      </c>
      <c r="M1015" s="12">
        <v>0</v>
      </c>
      <c r="N1015" s="12">
        <v>0</v>
      </c>
      <c r="O1015" s="12">
        <v>4000</v>
      </c>
      <c r="P1015" s="12">
        <v>0</v>
      </c>
      <c r="Q1015" s="12">
        <v>0</v>
      </c>
      <c r="R1015" s="12">
        <v>9744438.1199999992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</row>
    <row r="1016" spans="1:25">
      <c r="A1016" s="9">
        <v>8</v>
      </c>
      <c r="B1016" s="9">
        <v>8</v>
      </c>
      <c r="C1016" s="9">
        <v>2</v>
      </c>
      <c r="D1016" s="10">
        <v>2</v>
      </c>
      <c r="E1016" s="11">
        <v>808022</v>
      </c>
      <c r="F1016" s="10"/>
      <c r="G1016" s="10" t="s">
        <v>112</v>
      </c>
      <c r="H1016" s="10" t="s">
        <v>51</v>
      </c>
      <c r="I1016" s="12" t="s">
        <v>37</v>
      </c>
      <c r="J1016" s="12">
        <v>4000</v>
      </c>
      <c r="K1016" s="12">
        <v>4000</v>
      </c>
      <c r="L1016" s="12">
        <v>4000</v>
      </c>
      <c r="M1016" s="12">
        <v>0</v>
      </c>
      <c r="N1016" s="12">
        <v>0</v>
      </c>
      <c r="O1016" s="12">
        <v>4000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</row>
    <row r="1017" spans="1:25">
      <c r="A1017" s="9">
        <v>8</v>
      </c>
      <c r="B1017" s="9">
        <v>8</v>
      </c>
      <c r="C1017" s="9">
        <v>2</v>
      </c>
      <c r="D1017" s="10">
        <v>2</v>
      </c>
      <c r="E1017" s="11">
        <v>808022</v>
      </c>
      <c r="F1017" s="10"/>
      <c r="G1017" s="10" t="s">
        <v>112</v>
      </c>
      <c r="H1017" s="10" t="s">
        <v>51</v>
      </c>
      <c r="I1017" s="12" t="s">
        <v>38</v>
      </c>
      <c r="J1017" s="12">
        <v>9744438.1199999992</v>
      </c>
      <c r="K1017" s="12">
        <v>9744438.1199999992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9744438.1199999992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</row>
    <row r="1018" spans="1:25">
      <c r="A1018" s="9">
        <v>8</v>
      </c>
      <c r="B1018" s="9">
        <v>8</v>
      </c>
      <c r="C1018" s="9">
        <v>2</v>
      </c>
      <c r="D1018" s="10">
        <v>2</v>
      </c>
      <c r="E1018" s="11">
        <v>808022</v>
      </c>
      <c r="F1018" s="10"/>
      <c r="G1018" s="10" t="s">
        <v>112</v>
      </c>
      <c r="H1018" s="10" t="s">
        <v>51</v>
      </c>
      <c r="I1018" s="12" t="s">
        <v>39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</row>
    <row r="1019" spans="1:25">
      <c r="A1019" s="9">
        <v>8</v>
      </c>
      <c r="B1019" s="9">
        <v>8</v>
      </c>
      <c r="C1019" s="9">
        <v>2</v>
      </c>
      <c r="D1019" s="10">
        <v>2</v>
      </c>
      <c r="E1019" s="11">
        <v>808022</v>
      </c>
      <c r="F1019" s="10"/>
      <c r="G1019" s="10" t="s">
        <v>112</v>
      </c>
      <c r="H1019" s="10" t="s">
        <v>51</v>
      </c>
      <c r="I1019" s="12" t="s">
        <v>40</v>
      </c>
      <c r="J1019" s="12">
        <v>2816010.21</v>
      </c>
      <c r="K1019" s="12">
        <v>2816010.21</v>
      </c>
      <c r="L1019" s="12">
        <v>0</v>
      </c>
      <c r="M1019" s="12">
        <v>0</v>
      </c>
      <c r="N1019" s="12">
        <v>0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  <c r="T1019" s="12">
        <v>1200678.9099999999</v>
      </c>
      <c r="U1019" s="12">
        <v>1615331.3</v>
      </c>
      <c r="V1019" s="12">
        <v>0</v>
      </c>
      <c r="W1019" s="12">
        <v>0</v>
      </c>
      <c r="X1019" s="12">
        <v>0</v>
      </c>
      <c r="Y1019" s="12">
        <v>0</v>
      </c>
    </row>
    <row r="1020" spans="1:25">
      <c r="A1020" s="9">
        <v>8</v>
      </c>
      <c r="B1020" s="9">
        <v>8</v>
      </c>
      <c r="C1020" s="9">
        <v>2</v>
      </c>
      <c r="D1020" s="10">
        <v>2</v>
      </c>
      <c r="E1020" s="11">
        <v>808022</v>
      </c>
      <c r="F1020" s="10"/>
      <c r="G1020" s="10" t="s">
        <v>112</v>
      </c>
      <c r="H1020" s="10" t="s">
        <v>51</v>
      </c>
      <c r="I1020" s="12" t="s">
        <v>41</v>
      </c>
      <c r="J1020" s="12">
        <v>211389.75</v>
      </c>
      <c r="K1020" s="12">
        <v>211389.75</v>
      </c>
      <c r="L1020" s="12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211389.75</v>
      </c>
      <c r="V1020" s="12">
        <v>0</v>
      </c>
      <c r="W1020" s="12">
        <v>0</v>
      </c>
      <c r="X1020" s="12">
        <v>0</v>
      </c>
      <c r="Y1020" s="12">
        <v>0</v>
      </c>
    </row>
    <row r="1021" spans="1:25">
      <c r="A1021" s="9">
        <v>8</v>
      </c>
      <c r="B1021" s="9">
        <v>8</v>
      </c>
      <c r="C1021" s="9">
        <v>2</v>
      </c>
      <c r="D1021" s="10">
        <v>2</v>
      </c>
      <c r="E1021" s="11">
        <v>808022</v>
      </c>
      <c r="F1021" s="10"/>
      <c r="G1021" s="10" t="s">
        <v>112</v>
      </c>
      <c r="H1021" s="10" t="s">
        <v>51</v>
      </c>
      <c r="I1021" s="12" t="s">
        <v>42</v>
      </c>
      <c r="J1021" s="12">
        <v>2604620.46</v>
      </c>
      <c r="K1021" s="12">
        <v>2604620.46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1200678.9099999999</v>
      </c>
      <c r="U1021" s="12">
        <v>1403941.55</v>
      </c>
      <c r="V1021" s="12">
        <v>0</v>
      </c>
      <c r="W1021" s="12">
        <v>0</v>
      </c>
      <c r="X1021" s="12">
        <v>0</v>
      </c>
      <c r="Y1021" s="12">
        <v>0</v>
      </c>
    </row>
    <row r="1022" spans="1:25">
      <c r="A1022" s="9">
        <v>8</v>
      </c>
      <c r="B1022" s="9">
        <v>8</v>
      </c>
      <c r="C1022" s="9">
        <v>2</v>
      </c>
      <c r="D1022" s="10">
        <v>2</v>
      </c>
      <c r="E1022" s="11">
        <v>808022</v>
      </c>
      <c r="F1022" s="10"/>
      <c r="G1022" s="10" t="s">
        <v>112</v>
      </c>
      <c r="H1022" s="10" t="s">
        <v>51</v>
      </c>
      <c r="I1022" s="12" t="s">
        <v>43</v>
      </c>
      <c r="J1022" s="12">
        <v>2127912.65</v>
      </c>
      <c r="K1022" s="12">
        <v>2127912.65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976775.09</v>
      </c>
      <c r="U1022" s="12">
        <v>1151137.56</v>
      </c>
      <c r="V1022" s="12">
        <v>0</v>
      </c>
      <c r="W1022" s="12">
        <v>0</v>
      </c>
      <c r="X1022" s="12">
        <v>0</v>
      </c>
      <c r="Y1022" s="12">
        <v>0</v>
      </c>
    </row>
    <row r="1023" spans="1:25">
      <c r="A1023" s="9">
        <v>8</v>
      </c>
      <c r="B1023" s="9">
        <v>8</v>
      </c>
      <c r="C1023" s="9">
        <v>2</v>
      </c>
      <c r="D1023" s="10">
        <v>2</v>
      </c>
      <c r="E1023" s="11">
        <v>808022</v>
      </c>
      <c r="F1023" s="10"/>
      <c r="G1023" s="10" t="s">
        <v>112</v>
      </c>
      <c r="H1023" s="10" t="s">
        <v>51</v>
      </c>
      <c r="I1023" s="12" t="s">
        <v>44</v>
      </c>
      <c r="J1023" s="12">
        <v>0</v>
      </c>
      <c r="K1023" s="12">
        <v>0</v>
      </c>
      <c r="L1023" s="12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</row>
    <row r="1024" spans="1:25">
      <c r="A1024" s="9">
        <v>8</v>
      </c>
      <c r="B1024" s="9">
        <v>8</v>
      </c>
      <c r="C1024" s="9">
        <v>2</v>
      </c>
      <c r="D1024" s="10">
        <v>2</v>
      </c>
      <c r="E1024" s="11">
        <v>808022</v>
      </c>
      <c r="F1024" s="10"/>
      <c r="G1024" s="10" t="s">
        <v>112</v>
      </c>
      <c r="H1024" s="10" t="s">
        <v>51</v>
      </c>
      <c r="I1024" s="12" t="s">
        <v>45</v>
      </c>
      <c r="J1024" s="12">
        <v>2105793.71</v>
      </c>
      <c r="K1024" s="12">
        <v>2105793.71</v>
      </c>
      <c r="L1024" s="12">
        <v>0</v>
      </c>
      <c r="M1024" s="12">
        <v>0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976775.09</v>
      </c>
      <c r="U1024" s="12">
        <v>1129018.6200000001</v>
      </c>
      <c r="V1024" s="12">
        <v>0</v>
      </c>
      <c r="W1024" s="12">
        <v>0</v>
      </c>
      <c r="X1024" s="12">
        <v>0</v>
      </c>
      <c r="Y1024" s="12">
        <v>0</v>
      </c>
    </row>
    <row r="1025" spans="1:25">
      <c r="A1025" s="9">
        <v>8</v>
      </c>
      <c r="B1025" s="9">
        <v>8</v>
      </c>
      <c r="C1025" s="9">
        <v>2</v>
      </c>
      <c r="D1025" s="10">
        <v>2</v>
      </c>
      <c r="E1025" s="11">
        <v>808022</v>
      </c>
      <c r="F1025" s="10"/>
      <c r="G1025" s="10" t="s">
        <v>112</v>
      </c>
      <c r="H1025" s="10" t="s">
        <v>51</v>
      </c>
      <c r="I1025" s="12" t="s">
        <v>46</v>
      </c>
      <c r="J1025" s="12">
        <v>22118.94</v>
      </c>
      <c r="K1025" s="12">
        <v>22118.94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22118.94</v>
      </c>
      <c r="V1025" s="12">
        <v>0</v>
      </c>
      <c r="W1025" s="12">
        <v>0</v>
      </c>
      <c r="X1025" s="12">
        <v>0</v>
      </c>
      <c r="Y1025" s="12">
        <v>0</v>
      </c>
    </row>
    <row r="1026" spans="1:25">
      <c r="A1026" s="9">
        <v>8</v>
      </c>
      <c r="B1026" s="9">
        <v>8</v>
      </c>
      <c r="C1026" s="9">
        <v>2</v>
      </c>
      <c r="D1026" s="10">
        <v>2</v>
      </c>
      <c r="E1026" s="11">
        <v>808022</v>
      </c>
      <c r="F1026" s="10"/>
      <c r="G1026" s="10" t="s">
        <v>112</v>
      </c>
      <c r="H1026" s="10" t="s">
        <v>51</v>
      </c>
      <c r="I1026" s="12" t="s">
        <v>47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</row>
    <row r="1027" spans="1:25">
      <c r="A1027" s="9">
        <v>8</v>
      </c>
      <c r="B1027" s="9">
        <v>8</v>
      </c>
      <c r="C1027" s="9">
        <v>3</v>
      </c>
      <c r="D1027" s="10">
        <v>2</v>
      </c>
      <c r="E1027" s="11">
        <v>808032</v>
      </c>
      <c r="F1027" s="10"/>
      <c r="G1027" s="10" t="s">
        <v>113</v>
      </c>
      <c r="H1027" s="10" t="s">
        <v>51</v>
      </c>
      <c r="I1027" s="12" t="s">
        <v>31</v>
      </c>
      <c r="J1027" s="12">
        <v>0</v>
      </c>
      <c r="K1027" s="12">
        <v>0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</row>
    <row r="1028" spans="1:25">
      <c r="A1028" s="9">
        <v>8</v>
      </c>
      <c r="B1028" s="9">
        <v>8</v>
      </c>
      <c r="C1028" s="9">
        <v>3</v>
      </c>
      <c r="D1028" s="10">
        <v>2</v>
      </c>
      <c r="E1028" s="11">
        <v>808032</v>
      </c>
      <c r="F1028" s="10"/>
      <c r="G1028" s="10" t="s">
        <v>113</v>
      </c>
      <c r="H1028" s="10" t="s">
        <v>51</v>
      </c>
      <c r="I1028" s="12" t="s">
        <v>32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</row>
    <row r="1029" spans="1:25">
      <c r="A1029" s="9">
        <v>8</v>
      </c>
      <c r="B1029" s="9">
        <v>8</v>
      </c>
      <c r="C1029" s="9">
        <v>3</v>
      </c>
      <c r="D1029" s="10">
        <v>2</v>
      </c>
      <c r="E1029" s="11">
        <v>808032</v>
      </c>
      <c r="F1029" s="10"/>
      <c r="G1029" s="10" t="s">
        <v>113</v>
      </c>
      <c r="H1029" s="10" t="s">
        <v>51</v>
      </c>
      <c r="I1029" s="12" t="s">
        <v>33</v>
      </c>
      <c r="J1029" s="12">
        <v>0</v>
      </c>
      <c r="K1029" s="12">
        <v>0</v>
      </c>
      <c r="L1029" s="12">
        <v>0</v>
      </c>
      <c r="M1029" s="12">
        <v>0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</row>
    <row r="1030" spans="1:25">
      <c r="A1030" s="9">
        <v>8</v>
      </c>
      <c r="B1030" s="9">
        <v>8</v>
      </c>
      <c r="C1030" s="9">
        <v>3</v>
      </c>
      <c r="D1030" s="10">
        <v>2</v>
      </c>
      <c r="E1030" s="11">
        <v>808032</v>
      </c>
      <c r="F1030" s="10"/>
      <c r="G1030" s="10" t="s">
        <v>113</v>
      </c>
      <c r="H1030" s="10" t="s">
        <v>51</v>
      </c>
      <c r="I1030" s="12" t="s">
        <v>34</v>
      </c>
      <c r="J1030" s="12">
        <v>0</v>
      </c>
      <c r="K1030" s="12">
        <v>0</v>
      </c>
      <c r="L1030" s="12">
        <v>0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</row>
    <row r="1031" spans="1:25">
      <c r="A1031" s="9">
        <v>8</v>
      </c>
      <c r="B1031" s="9">
        <v>8</v>
      </c>
      <c r="C1031" s="9">
        <v>3</v>
      </c>
      <c r="D1031" s="10">
        <v>2</v>
      </c>
      <c r="E1031" s="11">
        <v>808032</v>
      </c>
      <c r="F1031" s="10"/>
      <c r="G1031" s="10" t="s">
        <v>113</v>
      </c>
      <c r="H1031" s="10" t="s">
        <v>51</v>
      </c>
      <c r="I1031" s="12" t="s">
        <v>35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</row>
    <row r="1032" spans="1:25">
      <c r="A1032" s="9">
        <v>8</v>
      </c>
      <c r="B1032" s="9">
        <v>8</v>
      </c>
      <c r="C1032" s="9">
        <v>3</v>
      </c>
      <c r="D1032" s="10">
        <v>2</v>
      </c>
      <c r="E1032" s="11">
        <v>808032</v>
      </c>
      <c r="F1032" s="10"/>
      <c r="G1032" s="10" t="s">
        <v>113</v>
      </c>
      <c r="H1032" s="10" t="s">
        <v>51</v>
      </c>
      <c r="I1032" s="12" t="s">
        <v>36</v>
      </c>
      <c r="J1032" s="12">
        <v>12011197.789999999</v>
      </c>
      <c r="K1032" s="12">
        <v>12011197.789999999</v>
      </c>
      <c r="L1032" s="12">
        <v>0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>
        <v>12011197.789999999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</row>
    <row r="1033" spans="1:25">
      <c r="A1033" s="9">
        <v>8</v>
      </c>
      <c r="B1033" s="9">
        <v>8</v>
      </c>
      <c r="C1033" s="9">
        <v>3</v>
      </c>
      <c r="D1033" s="10">
        <v>2</v>
      </c>
      <c r="E1033" s="11">
        <v>808032</v>
      </c>
      <c r="F1033" s="10"/>
      <c r="G1033" s="10" t="s">
        <v>113</v>
      </c>
      <c r="H1033" s="10" t="s">
        <v>51</v>
      </c>
      <c r="I1033" s="12" t="s">
        <v>37</v>
      </c>
      <c r="J1033" s="12">
        <v>0</v>
      </c>
      <c r="K1033" s="12">
        <v>0</v>
      </c>
      <c r="L1033" s="12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</row>
    <row r="1034" spans="1:25">
      <c r="A1034" s="9">
        <v>8</v>
      </c>
      <c r="B1034" s="9">
        <v>8</v>
      </c>
      <c r="C1034" s="9">
        <v>3</v>
      </c>
      <c r="D1034" s="10">
        <v>2</v>
      </c>
      <c r="E1034" s="11">
        <v>808032</v>
      </c>
      <c r="F1034" s="10"/>
      <c r="G1034" s="10" t="s">
        <v>113</v>
      </c>
      <c r="H1034" s="10" t="s">
        <v>51</v>
      </c>
      <c r="I1034" s="12" t="s">
        <v>38</v>
      </c>
      <c r="J1034" s="12">
        <v>12011197.789999999</v>
      </c>
      <c r="K1034" s="12">
        <v>12011197.789999999</v>
      </c>
      <c r="L1034" s="12">
        <v>0</v>
      </c>
      <c r="M1034" s="12">
        <v>0</v>
      </c>
      <c r="N1034" s="12">
        <v>0</v>
      </c>
      <c r="O1034" s="12">
        <v>0</v>
      </c>
      <c r="P1034" s="12">
        <v>0</v>
      </c>
      <c r="Q1034" s="12">
        <v>0</v>
      </c>
      <c r="R1034" s="12">
        <v>12011197.789999999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</row>
    <row r="1035" spans="1:25">
      <c r="A1035" s="9">
        <v>8</v>
      </c>
      <c r="B1035" s="9">
        <v>8</v>
      </c>
      <c r="C1035" s="9">
        <v>3</v>
      </c>
      <c r="D1035" s="10">
        <v>2</v>
      </c>
      <c r="E1035" s="11">
        <v>808032</v>
      </c>
      <c r="F1035" s="10"/>
      <c r="G1035" s="10" t="s">
        <v>113</v>
      </c>
      <c r="H1035" s="10" t="s">
        <v>51</v>
      </c>
      <c r="I1035" s="12" t="s">
        <v>39</v>
      </c>
      <c r="J1035" s="12">
        <v>0</v>
      </c>
      <c r="K1035" s="12">
        <v>0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</row>
    <row r="1036" spans="1:25">
      <c r="A1036" s="9">
        <v>8</v>
      </c>
      <c r="B1036" s="9">
        <v>8</v>
      </c>
      <c r="C1036" s="9">
        <v>3</v>
      </c>
      <c r="D1036" s="10">
        <v>2</v>
      </c>
      <c r="E1036" s="11">
        <v>808032</v>
      </c>
      <c r="F1036" s="10"/>
      <c r="G1036" s="10" t="s">
        <v>113</v>
      </c>
      <c r="H1036" s="10" t="s">
        <v>51</v>
      </c>
      <c r="I1036" s="12" t="s">
        <v>40</v>
      </c>
      <c r="J1036" s="12">
        <v>2310627.9900000002</v>
      </c>
      <c r="K1036" s="12">
        <v>2310627.9900000002</v>
      </c>
      <c r="L1036" s="12">
        <v>0</v>
      </c>
      <c r="M1036" s="12">
        <v>0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17703</v>
      </c>
      <c r="U1036" s="12">
        <v>2233524.48</v>
      </c>
      <c r="V1036" s="12">
        <v>59400.51</v>
      </c>
      <c r="W1036" s="12">
        <v>0</v>
      </c>
      <c r="X1036" s="12">
        <v>0</v>
      </c>
      <c r="Y1036" s="12">
        <v>0</v>
      </c>
    </row>
    <row r="1037" spans="1:25">
      <c r="A1037" s="9">
        <v>8</v>
      </c>
      <c r="B1037" s="9">
        <v>8</v>
      </c>
      <c r="C1037" s="9">
        <v>3</v>
      </c>
      <c r="D1037" s="10">
        <v>2</v>
      </c>
      <c r="E1037" s="11">
        <v>808032</v>
      </c>
      <c r="F1037" s="10"/>
      <c r="G1037" s="10" t="s">
        <v>113</v>
      </c>
      <c r="H1037" s="10" t="s">
        <v>51</v>
      </c>
      <c r="I1037" s="12" t="s">
        <v>41</v>
      </c>
      <c r="J1037" s="12">
        <v>281893.46999999997</v>
      </c>
      <c r="K1037" s="12">
        <v>281893.46999999997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222492.96</v>
      </c>
      <c r="V1037" s="12">
        <v>59400.51</v>
      </c>
      <c r="W1037" s="12">
        <v>0</v>
      </c>
      <c r="X1037" s="12">
        <v>0</v>
      </c>
      <c r="Y1037" s="12">
        <v>0</v>
      </c>
    </row>
    <row r="1038" spans="1:25">
      <c r="A1038" s="9">
        <v>8</v>
      </c>
      <c r="B1038" s="9">
        <v>8</v>
      </c>
      <c r="C1038" s="9">
        <v>3</v>
      </c>
      <c r="D1038" s="10">
        <v>2</v>
      </c>
      <c r="E1038" s="11">
        <v>808032</v>
      </c>
      <c r="F1038" s="10"/>
      <c r="G1038" s="10" t="s">
        <v>113</v>
      </c>
      <c r="H1038" s="10" t="s">
        <v>51</v>
      </c>
      <c r="I1038" s="12" t="s">
        <v>42</v>
      </c>
      <c r="J1038" s="12">
        <v>2028734.52</v>
      </c>
      <c r="K1038" s="12">
        <v>2028734.52</v>
      </c>
      <c r="L1038" s="12">
        <v>0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17703</v>
      </c>
      <c r="U1038" s="12">
        <v>2011031.52</v>
      </c>
      <c r="V1038" s="12">
        <v>0</v>
      </c>
      <c r="W1038" s="12">
        <v>0</v>
      </c>
      <c r="X1038" s="12">
        <v>0</v>
      </c>
      <c r="Y1038" s="12">
        <v>0</v>
      </c>
    </row>
    <row r="1039" spans="1:25">
      <c r="A1039" s="9">
        <v>8</v>
      </c>
      <c r="B1039" s="9">
        <v>8</v>
      </c>
      <c r="C1039" s="9">
        <v>3</v>
      </c>
      <c r="D1039" s="10">
        <v>2</v>
      </c>
      <c r="E1039" s="11">
        <v>808032</v>
      </c>
      <c r="F1039" s="10"/>
      <c r="G1039" s="10" t="s">
        <v>113</v>
      </c>
      <c r="H1039" s="10" t="s">
        <v>51</v>
      </c>
      <c r="I1039" s="12" t="s">
        <v>43</v>
      </c>
      <c r="J1039" s="12">
        <v>2190538.36</v>
      </c>
      <c r="K1039" s="12">
        <v>2190538.36</v>
      </c>
      <c r="L1039" s="12">
        <v>9207.2000000000007</v>
      </c>
      <c r="M1039" s="12">
        <v>8752.99</v>
      </c>
      <c r="N1039" s="12">
        <v>0</v>
      </c>
      <c r="O1039" s="12">
        <v>454.21</v>
      </c>
      <c r="P1039" s="12">
        <v>0</v>
      </c>
      <c r="Q1039" s="12">
        <v>0</v>
      </c>
      <c r="R1039" s="12">
        <v>0</v>
      </c>
      <c r="S1039" s="12">
        <v>0</v>
      </c>
      <c r="T1039" s="12">
        <v>1025619.9</v>
      </c>
      <c r="U1039" s="12">
        <v>1132595.5900000001</v>
      </c>
      <c r="V1039" s="12">
        <v>23115.67</v>
      </c>
      <c r="W1039" s="12">
        <v>0</v>
      </c>
      <c r="X1039" s="12">
        <v>0</v>
      </c>
      <c r="Y1039" s="12">
        <v>0</v>
      </c>
    </row>
    <row r="1040" spans="1:25">
      <c r="A1040" s="9">
        <v>8</v>
      </c>
      <c r="B1040" s="9">
        <v>8</v>
      </c>
      <c r="C1040" s="9">
        <v>3</v>
      </c>
      <c r="D1040" s="10">
        <v>2</v>
      </c>
      <c r="E1040" s="11">
        <v>808032</v>
      </c>
      <c r="F1040" s="10"/>
      <c r="G1040" s="10" t="s">
        <v>113</v>
      </c>
      <c r="H1040" s="10" t="s">
        <v>51</v>
      </c>
      <c r="I1040" s="12" t="s">
        <v>44</v>
      </c>
      <c r="J1040" s="12">
        <v>559954.9</v>
      </c>
      <c r="K1040" s="12">
        <v>559954.9</v>
      </c>
      <c r="L1040" s="12">
        <v>454.21</v>
      </c>
      <c r="M1040" s="12">
        <v>0</v>
      </c>
      <c r="N1040" s="12">
        <v>0</v>
      </c>
      <c r="O1040" s="12">
        <v>454.21</v>
      </c>
      <c r="P1040" s="12">
        <v>0</v>
      </c>
      <c r="Q1040" s="12">
        <v>0</v>
      </c>
      <c r="R1040" s="12">
        <v>0</v>
      </c>
      <c r="S1040" s="12">
        <v>0</v>
      </c>
      <c r="T1040" s="12">
        <v>10400.219999999999</v>
      </c>
      <c r="U1040" s="12">
        <v>525984.80000000005</v>
      </c>
      <c r="V1040" s="12">
        <v>23115.67</v>
      </c>
      <c r="W1040" s="12">
        <v>0</v>
      </c>
      <c r="X1040" s="12">
        <v>0</v>
      </c>
      <c r="Y1040" s="12">
        <v>0</v>
      </c>
    </row>
    <row r="1041" spans="1:25">
      <c r="A1041" s="9">
        <v>8</v>
      </c>
      <c r="B1041" s="9">
        <v>8</v>
      </c>
      <c r="C1041" s="9">
        <v>3</v>
      </c>
      <c r="D1041" s="10">
        <v>2</v>
      </c>
      <c r="E1041" s="11">
        <v>808032</v>
      </c>
      <c r="F1041" s="10"/>
      <c r="G1041" s="10" t="s">
        <v>113</v>
      </c>
      <c r="H1041" s="10" t="s">
        <v>51</v>
      </c>
      <c r="I1041" s="12" t="s">
        <v>45</v>
      </c>
      <c r="J1041" s="12">
        <v>1591880.52</v>
      </c>
      <c r="K1041" s="12">
        <v>1591880.52</v>
      </c>
      <c r="L1041" s="12">
        <v>0</v>
      </c>
      <c r="M1041" s="12">
        <v>0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  <c r="T1041" s="12">
        <v>996257.16</v>
      </c>
      <c r="U1041" s="12">
        <v>595623.36</v>
      </c>
      <c r="V1041" s="12">
        <v>0</v>
      </c>
      <c r="W1041" s="12">
        <v>0</v>
      </c>
      <c r="X1041" s="12">
        <v>0</v>
      </c>
      <c r="Y1041" s="12">
        <v>0</v>
      </c>
    </row>
    <row r="1042" spans="1:25">
      <c r="A1042" s="9">
        <v>8</v>
      </c>
      <c r="B1042" s="9">
        <v>8</v>
      </c>
      <c r="C1042" s="9">
        <v>3</v>
      </c>
      <c r="D1042" s="10">
        <v>2</v>
      </c>
      <c r="E1042" s="11">
        <v>808032</v>
      </c>
      <c r="F1042" s="10"/>
      <c r="G1042" s="10" t="s">
        <v>113</v>
      </c>
      <c r="H1042" s="10" t="s">
        <v>51</v>
      </c>
      <c r="I1042" s="12" t="s">
        <v>46</v>
      </c>
      <c r="J1042" s="12">
        <v>38702.94</v>
      </c>
      <c r="K1042" s="12">
        <v>38702.94</v>
      </c>
      <c r="L1042" s="12">
        <v>8752.99</v>
      </c>
      <c r="M1042" s="12">
        <v>8752.99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18962.52</v>
      </c>
      <c r="U1042" s="12">
        <v>10987.43</v>
      </c>
      <c r="V1042" s="12">
        <v>0</v>
      </c>
      <c r="W1042" s="12">
        <v>0</v>
      </c>
      <c r="X1042" s="12">
        <v>0</v>
      </c>
      <c r="Y1042" s="12">
        <v>0</v>
      </c>
    </row>
    <row r="1043" spans="1:25">
      <c r="A1043" s="9">
        <v>8</v>
      </c>
      <c r="B1043" s="9">
        <v>8</v>
      </c>
      <c r="C1043" s="9">
        <v>3</v>
      </c>
      <c r="D1043" s="10">
        <v>2</v>
      </c>
      <c r="E1043" s="11">
        <v>808032</v>
      </c>
      <c r="F1043" s="10"/>
      <c r="G1043" s="10" t="s">
        <v>113</v>
      </c>
      <c r="H1043" s="10" t="s">
        <v>51</v>
      </c>
      <c r="I1043" s="12" t="s">
        <v>47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</row>
    <row r="1044" spans="1:25">
      <c r="A1044" s="9">
        <v>8</v>
      </c>
      <c r="B1044" s="9">
        <v>8</v>
      </c>
      <c r="C1044" s="9">
        <v>4</v>
      </c>
      <c r="D1044" s="10">
        <v>2</v>
      </c>
      <c r="E1044" s="11">
        <v>808042</v>
      </c>
      <c r="F1044" s="10"/>
      <c r="G1044" s="10" t="s">
        <v>114</v>
      </c>
      <c r="H1044" s="10" t="s">
        <v>51</v>
      </c>
      <c r="I1044" s="12" t="s">
        <v>31</v>
      </c>
      <c r="J1044" s="12">
        <v>0</v>
      </c>
      <c r="K1044" s="12">
        <v>0</v>
      </c>
      <c r="L1044" s="12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</row>
    <row r="1045" spans="1:25">
      <c r="A1045" s="9">
        <v>8</v>
      </c>
      <c r="B1045" s="9">
        <v>8</v>
      </c>
      <c r="C1045" s="9">
        <v>4</v>
      </c>
      <c r="D1045" s="10">
        <v>2</v>
      </c>
      <c r="E1045" s="11">
        <v>808042</v>
      </c>
      <c r="F1045" s="10"/>
      <c r="G1045" s="10" t="s">
        <v>114</v>
      </c>
      <c r="H1045" s="10" t="s">
        <v>51</v>
      </c>
      <c r="I1045" s="12" t="s">
        <v>32</v>
      </c>
      <c r="J1045" s="12">
        <v>0</v>
      </c>
      <c r="K1045" s="12">
        <v>0</v>
      </c>
      <c r="L1045" s="12">
        <v>0</v>
      </c>
      <c r="M1045" s="12">
        <v>0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</row>
    <row r="1046" spans="1:25">
      <c r="A1046" s="9">
        <v>8</v>
      </c>
      <c r="B1046" s="9">
        <v>8</v>
      </c>
      <c r="C1046" s="9">
        <v>4</v>
      </c>
      <c r="D1046" s="10">
        <v>2</v>
      </c>
      <c r="E1046" s="11">
        <v>808042</v>
      </c>
      <c r="F1046" s="10"/>
      <c r="G1046" s="10" t="s">
        <v>114</v>
      </c>
      <c r="H1046" s="10" t="s">
        <v>51</v>
      </c>
      <c r="I1046" s="12" t="s">
        <v>33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</row>
    <row r="1047" spans="1:25">
      <c r="A1047" s="9">
        <v>8</v>
      </c>
      <c r="B1047" s="9">
        <v>8</v>
      </c>
      <c r="C1047" s="9">
        <v>4</v>
      </c>
      <c r="D1047" s="10">
        <v>2</v>
      </c>
      <c r="E1047" s="11">
        <v>808042</v>
      </c>
      <c r="F1047" s="10"/>
      <c r="G1047" s="10" t="s">
        <v>114</v>
      </c>
      <c r="H1047" s="10" t="s">
        <v>51</v>
      </c>
      <c r="I1047" s="12" t="s">
        <v>34</v>
      </c>
      <c r="J1047" s="12">
        <v>0</v>
      </c>
      <c r="K1047" s="12">
        <v>0</v>
      </c>
      <c r="L1047" s="12">
        <v>0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</row>
    <row r="1048" spans="1:25">
      <c r="A1048" s="9">
        <v>8</v>
      </c>
      <c r="B1048" s="9">
        <v>8</v>
      </c>
      <c r="C1048" s="9">
        <v>4</v>
      </c>
      <c r="D1048" s="10">
        <v>2</v>
      </c>
      <c r="E1048" s="11">
        <v>808042</v>
      </c>
      <c r="F1048" s="10"/>
      <c r="G1048" s="10" t="s">
        <v>114</v>
      </c>
      <c r="H1048" s="10" t="s">
        <v>51</v>
      </c>
      <c r="I1048" s="12" t="s">
        <v>35</v>
      </c>
      <c r="J1048" s="12">
        <v>0</v>
      </c>
      <c r="K1048" s="12">
        <v>0</v>
      </c>
      <c r="L1048" s="12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0</v>
      </c>
      <c r="Y1048" s="12">
        <v>0</v>
      </c>
    </row>
    <row r="1049" spans="1:25">
      <c r="A1049" s="9">
        <v>8</v>
      </c>
      <c r="B1049" s="9">
        <v>8</v>
      </c>
      <c r="C1049" s="9">
        <v>4</v>
      </c>
      <c r="D1049" s="10">
        <v>2</v>
      </c>
      <c r="E1049" s="11">
        <v>808042</v>
      </c>
      <c r="F1049" s="10"/>
      <c r="G1049" s="10" t="s">
        <v>114</v>
      </c>
      <c r="H1049" s="10" t="s">
        <v>51</v>
      </c>
      <c r="I1049" s="12" t="s">
        <v>36</v>
      </c>
      <c r="J1049" s="12">
        <v>7979838.8600000003</v>
      </c>
      <c r="K1049" s="12">
        <v>7979838.8600000003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2">
        <v>0</v>
      </c>
      <c r="R1049" s="12">
        <v>7979838.8600000003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</row>
    <row r="1050" spans="1:25">
      <c r="A1050" s="9">
        <v>8</v>
      </c>
      <c r="B1050" s="9">
        <v>8</v>
      </c>
      <c r="C1050" s="9">
        <v>4</v>
      </c>
      <c r="D1050" s="10">
        <v>2</v>
      </c>
      <c r="E1050" s="11">
        <v>808042</v>
      </c>
      <c r="F1050" s="10"/>
      <c r="G1050" s="10" t="s">
        <v>114</v>
      </c>
      <c r="H1050" s="10" t="s">
        <v>51</v>
      </c>
      <c r="I1050" s="12" t="s">
        <v>37</v>
      </c>
      <c r="J1050" s="12">
        <v>0</v>
      </c>
      <c r="K1050" s="12">
        <v>0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0</v>
      </c>
    </row>
    <row r="1051" spans="1:25">
      <c r="A1051" s="9">
        <v>8</v>
      </c>
      <c r="B1051" s="9">
        <v>8</v>
      </c>
      <c r="C1051" s="9">
        <v>4</v>
      </c>
      <c r="D1051" s="10">
        <v>2</v>
      </c>
      <c r="E1051" s="11">
        <v>808042</v>
      </c>
      <c r="F1051" s="10"/>
      <c r="G1051" s="10" t="s">
        <v>114</v>
      </c>
      <c r="H1051" s="10" t="s">
        <v>51</v>
      </c>
      <c r="I1051" s="12" t="s">
        <v>38</v>
      </c>
      <c r="J1051" s="12">
        <v>7979838.8600000003</v>
      </c>
      <c r="K1051" s="12">
        <v>7979838.8600000003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7979838.8600000003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</row>
    <row r="1052" spans="1:25">
      <c r="A1052" s="9">
        <v>8</v>
      </c>
      <c r="B1052" s="9">
        <v>8</v>
      </c>
      <c r="C1052" s="9">
        <v>4</v>
      </c>
      <c r="D1052" s="10">
        <v>2</v>
      </c>
      <c r="E1052" s="11">
        <v>808042</v>
      </c>
      <c r="F1052" s="10"/>
      <c r="G1052" s="10" t="s">
        <v>114</v>
      </c>
      <c r="H1052" s="10" t="s">
        <v>51</v>
      </c>
      <c r="I1052" s="12" t="s">
        <v>39</v>
      </c>
      <c r="J1052" s="12">
        <v>0</v>
      </c>
      <c r="K1052" s="12">
        <v>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0</v>
      </c>
    </row>
    <row r="1053" spans="1:25">
      <c r="A1053" s="9">
        <v>8</v>
      </c>
      <c r="B1053" s="9">
        <v>8</v>
      </c>
      <c r="C1053" s="9">
        <v>4</v>
      </c>
      <c r="D1053" s="10">
        <v>2</v>
      </c>
      <c r="E1053" s="11">
        <v>808042</v>
      </c>
      <c r="F1053" s="10"/>
      <c r="G1053" s="10" t="s">
        <v>114</v>
      </c>
      <c r="H1053" s="10" t="s">
        <v>51</v>
      </c>
      <c r="I1053" s="12" t="s">
        <v>40</v>
      </c>
      <c r="J1053" s="12">
        <v>963133.17</v>
      </c>
      <c r="K1053" s="12">
        <v>930365.67</v>
      </c>
      <c r="L1053" s="12">
        <v>0</v>
      </c>
      <c r="M1053" s="12">
        <v>0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58903.76</v>
      </c>
      <c r="U1053" s="12">
        <v>871461.91</v>
      </c>
      <c r="V1053" s="12">
        <v>0</v>
      </c>
      <c r="W1053" s="12">
        <v>32767.5</v>
      </c>
      <c r="X1053" s="12">
        <v>32767.5</v>
      </c>
      <c r="Y1053" s="12">
        <v>0</v>
      </c>
    </row>
    <row r="1054" spans="1:25">
      <c r="A1054" s="9">
        <v>8</v>
      </c>
      <c r="B1054" s="9">
        <v>8</v>
      </c>
      <c r="C1054" s="9">
        <v>4</v>
      </c>
      <c r="D1054" s="10">
        <v>2</v>
      </c>
      <c r="E1054" s="11">
        <v>808042</v>
      </c>
      <c r="F1054" s="10"/>
      <c r="G1054" s="10" t="s">
        <v>114</v>
      </c>
      <c r="H1054" s="10" t="s">
        <v>51</v>
      </c>
      <c r="I1054" s="12" t="s">
        <v>41</v>
      </c>
      <c r="J1054" s="12">
        <v>108701.83</v>
      </c>
      <c r="K1054" s="12">
        <v>108701.83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2072.7600000000002</v>
      </c>
      <c r="U1054" s="12">
        <v>106629.07</v>
      </c>
      <c r="V1054" s="12">
        <v>0</v>
      </c>
      <c r="W1054" s="12">
        <v>0</v>
      </c>
      <c r="X1054" s="12">
        <v>0</v>
      </c>
      <c r="Y1054" s="12">
        <v>0</v>
      </c>
    </row>
    <row r="1055" spans="1:25">
      <c r="A1055" s="9">
        <v>8</v>
      </c>
      <c r="B1055" s="9">
        <v>8</v>
      </c>
      <c r="C1055" s="9">
        <v>4</v>
      </c>
      <c r="D1055" s="10">
        <v>2</v>
      </c>
      <c r="E1055" s="11">
        <v>808042</v>
      </c>
      <c r="F1055" s="10"/>
      <c r="G1055" s="10" t="s">
        <v>114</v>
      </c>
      <c r="H1055" s="10" t="s">
        <v>51</v>
      </c>
      <c r="I1055" s="12" t="s">
        <v>42</v>
      </c>
      <c r="J1055" s="12">
        <v>854431.34</v>
      </c>
      <c r="K1055" s="12">
        <v>821663.84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56831</v>
      </c>
      <c r="U1055" s="12">
        <v>764832.84</v>
      </c>
      <c r="V1055" s="12">
        <v>0</v>
      </c>
      <c r="W1055" s="12">
        <v>32767.5</v>
      </c>
      <c r="X1055" s="12">
        <v>32767.5</v>
      </c>
      <c r="Y1055" s="12">
        <v>0</v>
      </c>
    </row>
    <row r="1056" spans="1:25">
      <c r="A1056" s="9">
        <v>8</v>
      </c>
      <c r="B1056" s="9">
        <v>8</v>
      </c>
      <c r="C1056" s="9">
        <v>4</v>
      </c>
      <c r="D1056" s="10">
        <v>2</v>
      </c>
      <c r="E1056" s="11">
        <v>808042</v>
      </c>
      <c r="F1056" s="10"/>
      <c r="G1056" s="10" t="s">
        <v>114</v>
      </c>
      <c r="H1056" s="10" t="s">
        <v>51</v>
      </c>
      <c r="I1056" s="12" t="s">
        <v>43</v>
      </c>
      <c r="J1056" s="12">
        <v>3102216.33</v>
      </c>
      <c r="K1056" s="12">
        <v>3102216.33</v>
      </c>
      <c r="L1056" s="12">
        <v>103565</v>
      </c>
      <c r="M1056" s="12">
        <v>103565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385533</v>
      </c>
      <c r="U1056" s="12">
        <v>2613118.33</v>
      </c>
      <c r="V1056" s="12">
        <v>0</v>
      </c>
      <c r="W1056" s="12">
        <v>0</v>
      </c>
      <c r="X1056" s="12">
        <v>0</v>
      </c>
      <c r="Y1056" s="12">
        <v>0</v>
      </c>
    </row>
    <row r="1057" spans="1:25">
      <c r="A1057" s="9">
        <v>8</v>
      </c>
      <c r="B1057" s="9">
        <v>8</v>
      </c>
      <c r="C1057" s="9">
        <v>4</v>
      </c>
      <c r="D1057" s="10">
        <v>2</v>
      </c>
      <c r="E1057" s="11">
        <v>808042</v>
      </c>
      <c r="F1057" s="10"/>
      <c r="G1057" s="10" t="s">
        <v>114</v>
      </c>
      <c r="H1057" s="10" t="s">
        <v>51</v>
      </c>
      <c r="I1057" s="12" t="s">
        <v>44</v>
      </c>
      <c r="J1057" s="12">
        <v>30836.81</v>
      </c>
      <c r="K1057" s="12">
        <v>30836.81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30836.81</v>
      </c>
      <c r="V1057" s="12">
        <v>0</v>
      </c>
      <c r="W1057" s="12">
        <v>0</v>
      </c>
      <c r="X1057" s="12">
        <v>0</v>
      </c>
      <c r="Y1057" s="12">
        <v>0</v>
      </c>
    </row>
    <row r="1058" spans="1:25">
      <c r="A1058" s="9">
        <v>8</v>
      </c>
      <c r="B1058" s="9">
        <v>8</v>
      </c>
      <c r="C1058" s="9">
        <v>4</v>
      </c>
      <c r="D1058" s="10">
        <v>2</v>
      </c>
      <c r="E1058" s="11">
        <v>808042</v>
      </c>
      <c r="F1058" s="10"/>
      <c r="G1058" s="10" t="s">
        <v>114</v>
      </c>
      <c r="H1058" s="10" t="s">
        <v>51</v>
      </c>
      <c r="I1058" s="12" t="s">
        <v>45</v>
      </c>
      <c r="J1058" s="12">
        <v>2647929.15</v>
      </c>
      <c r="K1058" s="12">
        <v>2647929.15</v>
      </c>
      <c r="L1058" s="12">
        <v>103565</v>
      </c>
      <c r="M1058" s="12">
        <v>103565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385533</v>
      </c>
      <c r="U1058" s="12">
        <v>2158831.15</v>
      </c>
      <c r="V1058" s="12">
        <v>0</v>
      </c>
      <c r="W1058" s="12">
        <v>0</v>
      </c>
      <c r="X1058" s="12">
        <v>0</v>
      </c>
      <c r="Y1058" s="12">
        <v>0</v>
      </c>
    </row>
    <row r="1059" spans="1:25">
      <c r="A1059" s="9">
        <v>8</v>
      </c>
      <c r="B1059" s="9">
        <v>8</v>
      </c>
      <c r="C1059" s="9">
        <v>4</v>
      </c>
      <c r="D1059" s="10">
        <v>2</v>
      </c>
      <c r="E1059" s="11">
        <v>808042</v>
      </c>
      <c r="F1059" s="10"/>
      <c r="G1059" s="10" t="s">
        <v>114</v>
      </c>
      <c r="H1059" s="10" t="s">
        <v>51</v>
      </c>
      <c r="I1059" s="12" t="s">
        <v>46</v>
      </c>
      <c r="J1059" s="12">
        <v>423450.37</v>
      </c>
      <c r="K1059" s="12">
        <v>423450.37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423450.37</v>
      </c>
      <c r="V1059" s="12">
        <v>0</v>
      </c>
      <c r="W1059" s="12">
        <v>0</v>
      </c>
      <c r="X1059" s="12">
        <v>0</v>
      </c>
      <c r="Y1059" s="12">
        <v>0</v>
      </c>
    </row>
    <row r="1060" spans="1:25">
      <c r="A1060" s="9">
        <v>8</v>
      </c>
      <c r="B1060" s="9">
        <v>8</v>
      </c>
      <c r="C1060" s="9">
        <v>4</v>
      </c>
      <c r="D1060" s="10">
        <v>2</v>
      </c>
      <c r="E1060" s="11">
        <v>808042</v>
      </c>
      <c r="F1060" s="10"/>
      <c r="G1060" s="10" t="s">
        <v>114</v>
      </c>
      <c r="H1060" s="10" t="s">
        <v>51</v>
      </c>
      <c r="I1060" s="12" t="s">
        <v>47</v>
      </c>
      <c r="J1060" s="12">
        <v>0</v>
      </c>
      <c r="K1060" s="12">
        <v>0</v>
      </c>
      <c r="L1060" s="12">
        <v>0</v>
      </c>
      <c r="M1060" s="12">
        <v>0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</row>
    <row r="1061" spans="1:25">
      <c r="A1061" s="9">
        <v>8</v>
      </c>
      <c r="B1061" s="9">
        <v>8</v>
      </c>
      <c r="C1061" s="9">
        <v>5</v>
      </c>
      <c r="D1061" s="10">
        <v>3</v>
      </c>
      <c r="E1061" s="11">
        <v>808053</v>
      </c>
      <c r="F1061" s="10"/>
      <c r="G1061" s="10" t="s">
        <v>115</v>
      </c>
      <c r="H1061" s="10" t="s">
        <v>51</v>
      </c>
      <c r="I1061" s="12" t="s">
        <v>31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</row>
    <row r="1062" spans="1:25">
      <c r="A1062" s="9">
        <v>8</v>
      </c>
      <c r="B1062" s="9">
        <v>8</v>
      </c>
      <c r="C1062" s="9">
        <v>5</v>
      </c>
      <c r="D1062" s="10">
        <v>3</v>
      </c>
      <c r="E1062" s="11">
        <v>808053</v>
      </c>
      <c r="F1062" s="10"/>
      <c r="G1062" s="10" t="s">
        <v>115</v>
      </c>
      <c r="H1062" s="10" t="s">
        <v>51</v>
      </c>
      <c r="I1062" s="12" t="s">
        <v>32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</row>
    <row r="1063" spans="1:25">
      <c r="A1063" s="9">
        <v>8</v>
      </c>
      <c r="B1063" s="9">
        <v>8</v>
      </c>
      <c r="C1063" s="9">
        <v>5</v>
      </c>
      <c r="D1063" s="10">
        <v>3</v>
      </c>
      <c r="E1063" s="11">
        <v>808053</v>
      </c>
      <c r="F1063" s="10"/>
      <c r="G1063" s="10" t="s">
        <v>115</v>
      </c>
      <c r="H1063" s="10" t="s">
        <v>51</v>
      </c>
      <c r="I1063" s="12" t="s">
        <v>33</v>
      </c>
      <c r="J1063" s="12">
        <v>0</v>
      </c>
      <c r="K1063" s="12">
        <v>0</v>
      </c>
      <c r="L1063" s="12">
        <v>0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</row>
    <row r="1064" spans="1:25">
      <c r="A1064" s="9">
        <v>8</v>
      </c>
      <c r="B1064" s="9">
        <v>8</v>
      </c>
      <c r="C1064" s="9">
        <v>5</v>
      </c>
      <c r="D1064" s="10">
        <v>3</v>
      </c>
      <c r="E1064" s="11">
        <v>808053</v>
      </c>
      <c r="F1064" s="10"/>
      <c r="G1064" s="10" t="s">
        <v>115</v>
      </c>
      <c r="H1064" s="10" t="s">
        <v>51</v>
      </c>
      <c r="I1064" s="12" t="s">
        <v>34</v>
      </c>
      <c r="J1064" s="12">
        <v>0</v>
      </c>
      <c r="K1064" s="12">
        <v>0</v>
      </c>
      <c r="L1064" s="12">
        <v>0</v>
      </c>
      <c r="M1064" s="12">
        <v>0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</row>
    <row r="1065" spans="1:25">
      <c r="A1065" s="9">
        <v>8</v>
      </c>
      <c r="B1065" s="9">
        <v>8</v>
      </c>
      <c r="C1065" s="9">
        <v>5</v>
      </c>
      <c r="D1065" s="10">
        <v>3</v>
      </c>
      <c r="E1065" s="11">
        <v>808053</v>
      </c>
      <c r="F1065" s="10"/>
      <c r="G1065" s="10" t="s">
        <v>115</v>
      </c>
      <c r="H1065" s="10" t="s">
        <v>51</v>
      </c>
      <c r="I1065" s="12" t="s">
        <v>35</v>
      </c>
      <c r="J1065" s="12">
        <v>0</v>
      </c>
      <c r="K1065" s="12">
        <v>0</v>
      </c>
      <c r="L1065" s="12">
        <v>0</v>
      </c>
      <c r="M1065" s="12">
        <v>0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</row>
    <row r="1066" spans="1:25">
      <c r="A1066" s="9">
        <v>8</v>
      </c>
      <c r="B1066" s="9">
        <v>8</v>
      </c>
      <c r="C1066" s="9">
        <v>5</v>
      </c>
      <c r="D1066" s="10">
        <v>3</v>
      </c>
      <c r="E1066" s="11">
        <v>808053</v>
      </c>
      <c r="F1066" s="10"/>
      <c r="G1066" s="10" t="s">
        <v>115</v>
      </c>
      <c r="H1066" s="10" t="s">
        <v>51</v>
      </c>
      <c r="I1066" s="12" t="s">
        <v>36</v>
      </c>
      <c r="J1066" s="12">
        <v>34903278.280000001</v>
      </c>
      <c r="K1066" s="12">
        <v>34903278.280000001</v>
      </c>
      <c r="L1066" s="12">
        <v>2898.94</v>
      </c>
      <c r="M1066" s="12">
        <v>0</v>
      </c>
      <c r="N1066" s="12">
        <v>0</v>
      </c>
      <c r="O1066" s="12">
        <v>2898.94</v>
      </c>
      <c r="P1066" s="12">
        <v>0</v>
      </c>
      <c r="Q1066" s="12">
        <v>0</v>
      </c>
      <c r="R1066" s="12">
        <v>34900379.340000004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</row>
    <row r="1067" spans="1:25">
      <c r="A1067" s="9">
        <v>8</v>
      </c>
      <c r="B1067" s="9">
        <v>8</v>
      </c>
      <c r="C1067" s="9">
        <v>5</v>
      </c>
      <c r="D1067" s="10">
        <v>3</v>
      </c>
      <c r="E1067" s="11">
        <v>808053</v>
      </c>
      <c r="F1067" s="10"/>
      <c r="G1067" s="10" t="s">
        <v>115</v>
      </c>
      <c r="H1067" s="10" t="s">
        <v>51</v>
      </c>
      <c r="I1067" s="12" t="s">
        <v>37</v>
      </c>
      <c r="J1067" s="12">
        <v>2898.94</v>
      </c>
      <c r="K1067" s="12">
        <v>2898.94</v>
      </c>
      <c r="L1067" s="12">
        <v>2898.94</v>
      </c>
      <c r="M1067" s="12">
        <v>0</v>
      </c>
      <c r="N1067" s="12">
        <v>0</v>
      </c>
      <c r="O1067" s="12">
        <v>2898.94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</row>
    <row r="1068" spans="1:25">
      <c r="A1068" s="9">
        <v>8</v>
      </c>
      <c r="B1068" s="9">
        <v>8</v>
      </c>
      <c r="C1068" s="9">
        <v>5</v>
      </c>
      <c r="D1068" s="10">
        <v>3</v>
      </c>
      <c r="E1068" s="11">
        <v>808053</v>
      </c>
      <c r="F1068" s="10"/>
      <c r="G1068" s="10" t="s">
        <v>115</v>
      </c>
      <c r="H1068" s="10" t="s">
        <v>51</v>
      </c>
      <c r="I1068" s="12" t="s">
        <v>38</v>
      </c>
      <c r="J1068" s="12">
        <v>34900379.340000004</v>
      </c>
      <c r="K1068" s="12">
        <v>34900379.340000004</v>
      </c>
      <c r="L1068" s="12">
        <v>0</v>
      </c>
      <c r="M1068" s="12">
        <v>0</v>
      </c>
      <c r="N1068" s="12">
        <v>0</v>
      </c>
      <c r="O1068" s="12">
        <v>0</v>
      </c>
      <c r="P1068" s="12">
        <v>0</v>
      </c>
      <c r="Q1068" s="12">
        <v>0</v>
      </c>
      <c r="R1068" s="12">
        <v>34900379.340000004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</row>
    <row r="1069" spans="1:25">
      <c r="A1069" s="9">
        <v>8</v>
      </c>
      <c r="B1069" s="9">
        <v>8</v>
      </c>
      <c r="C1069" s="9">
        <v>5</v>
      </c>
      <c r="D1069" s="10">
        <v>3</v>
      </c>
      <c r="E1069" s="11">
        <v>808053</v>
      </c>
      <c r="F1069" s="10"/>
      <c r="G1069" s="10" t="s">
        <v>115</v>
      </c>
      <c r="H1069" s="10" t="s">
        <v>51</v>
      </c>
      <c r="I1069" s="12" t="s">
        <v>39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</row>
    <row r="1070" spans="1:25">
      <c r="A1070" s="9">
        <v>8</v>
      </c>
      <c r="B1070" s="9">
        <v>8</v>
      </c>
      <c r="C1070" s="9">
        <v>5</v>
      </c>
      <c r="D1070" s="10">
        <v>3</v>
      </c>
      <c r="E1070" s="11">
        <v>808053</v>
      </c>
      <c r="F1070" s="10"/>
      <c r="G1070" s="10" t="s">
        <v>115</v>
      </c>
      <c r="H1070" s="10" t="s">
        <v>51</v>
      </c>
      <c r="I1070" s="12" t="s">
        <v>40</v>
      </c>
      <c r="J1070" s="12">
        <v>13577472.050000001</v>
      </c>
      <c r="K1070" s="12">
        <v>13577472.050000001</v>
      </c>
      <c r="L1070" s="12">
        <v>75238.09</v>
      </c>
      <c r="M1070" s="12">
        <v>74727.92</v>
      </c>
      <c r="N1070" s="12">
        <v>119.02</v>
      </c>
      <c r="O1070" s="12">
        <v>391.15</v>
      </c>
      <c r="P1070" s="12">
        <v>0</v>
      </c>
      <c r="Q1070" s="12">
        <v>0</v>
      </c>
      <c r="R1070" s="12">
        <v>0</v>
      </c>
      <c r="S1070" s="12">
        <v>0</v>
      </c>
      <c r="T1070" s="12">
        <v>1860441.4</v>
      </c>
      <c r="U1070" s="12">
        <v>11562761.439999999</v>
      </c>
      <c r="V1070" s="12">
        <v>79031.12</v>
      </c>
      <c r="W1070" s="12">
        <v>0</v>
      </c>
      <c r="X1070" s="12">
        <v>0</v>
      </c>
      <c r="Y1070" s="12">
        <v>0</v>
      </c>
    </row>
    <row r="1071" spans="1:25">
      <c r="A1071" s="9">
        <v>8</v>
      </c>
      <c r="B1071" s="9">
        <v>8</v>
      </c>
      <c r="C1071" s="9">
        <v>5</v>
      </c>
      <c r="D1071" s="10">
        <v>3</v>
      </c>
      <c r="E1071" s="11">
        <v>808053</v>
      </c>
      <c r="F1071" s="10"/>
      <c r="G1071" s="10" t="s">
        <v>115</v>
      </c>
      <c r="H1071" s="10" t="s">
        <v>51</v>
      </c>
      <c r="I1071" s="12" t="s">
        <v>41</v>
      </c>
      <c r="J1071" s="12">
        <v>6740566.8600000003</v>
      </c>
      <c r="K1071" s="12">
        <v>6740566.8600000003</v>
      </c>
      <c r="L1071" s="12">
        <v>510.19</v>
      </c>
      <c r="M1071" s="12">
        <v>0.02</v>
      </c>
      <c r="N1071" s="12">
        <v>119.02</v>
      </c>
      <c r="O1071" s="12">
        <v>391.15</v>
      </c>
      <c r="P1071" s="12">
        <v>0</v>
      </c>
      <c r="Q1071" s="12">
        <v>0</v>
      </c>
      <c r="R1071" s="12">
        <v>0</v>
      </c>
      <c r="S1071" s="12">
        <v>0</v>
      </c>
      <c r="T1071" s="12">
        <v>1860441.4</v>
      </c>
      <c r="U1071" s="12">
        <v>4800584.1500000004</v>
      </c>
      <c r="V1071" s="12">
        <v>79031.12</v>
      </c>
      <c r="W1071" s="12">
        <v>0</v>
      </c>
      <c r="X1071" s="12">
        <v>0</v>
      </c>
      <c r="Y1071" s="12">
        <v>0</v>
      </c>
    </row>
    <row r="1072" spans="1:25">
      <c r="A1072" s="9">
        <v>8</v>
      </c>
      <c r="B1072" s="9">
        <v>8</v>
      </c>
      <c r="C1072" s="9">
        <v>5</v>
      </c>
      <c r="D1072" s="10">
        <v>3</v>
      </c>
      <c r="E1072" s="11">
        <v>808053</v>
      </c>
      <c r="F1072" s="10"/>
      <c r="G1072" s="10" t="s">
        <v>115</v>
      </c>
      <c r="H1072" s="10" t="s">
        <v>51</v>
      </c>
      <c r="I1072" s="12" t="s">
        <v>42</v>
      </c>
      <c r="J1072" s="12">
        <v>6836905.1900000004</v>
      </c>
      <c r="K1072" s="12">
        <v>6836905.1900000004</v>
      </c>
      <c r="L1072" s="12">
        <v>74727.899999999994</v>
      </c>
      <c r="M1072" s="12">
        <v>74727.899999999994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6762177.29</v>
      </c>
      <c r="V1072" s="12">
        <v>0</v>
      </c>
      <c r="W1072" s="12">
        <v>0</v>
      </c>
      <c r="X1072" s="12">
        <v>0</v>
      </c>
      <c r="Y1072" s="12">
        <v>0</v>
      </c>
    </row>
    <row r="1073" spans="1:25">
      <c r="A1073" s="9">
        <v>8</v>
      </c>
      <c r="B1073" s="9">
        <v>8</v>
      </c>
      <c r="C1073" s="9">
        <v>5</v>
      </c>
      <c r="D1073" s="10">
        <v>3</v>
      </c>
      <c r="E1073" s="11">
        <v>808053</v>
      </c>
      <c r="F1073" s="10"/>
      <c r="G1073" s="10" t="s">
        <v>115</v>
      </c>
      <c r="H1073" s="10" t="s">
        <v>51</v>
      </c>
      <c r="I1073" s="12" t="s">
        <v>43</v>
      </c>
      <c r="J1073" s="12">
        <v>19988908.260000002</v>
      </c>
      <c r="K1073" s="12">
        <v>19988908.260000002</v>
      </c>
      <c r="L1073" s="12">
        <v>346107.26</v>
      </c>
      <c r="M1073" s="12">
        <v>100023.63</v>
      </c>
      <c r="N1073" s="12">
        <v>210137.79</v>
      </c>
      <c r="O1073" s="12">
        <v>35945.839999999997</v>
      </c>
      <c r="P1073" s="12">
        <v>0</v>
      </c>
      <c r="Q1073" s="12">
        <v>0</v>
      </c>
      <c r="R1073" s="12">
        <v>0</v>
      </c>
      <c r="S1073" s="12">
        <v>1019.25</v>
      </c>
      <c r="T1073" s="12">
        <v>13811181.220000001</v>
      </c>
      <c r="U1073" s="12">
        <v>3910920.22</v>
      </c>
      <c r="V1073" s="12">
        <v>1919680.31</v>
      </c>
      <c r="W1073" s="12">
        <v>0</v>
      </c>
      <c r="X1073" s="12">
        <v>0</v>
      </c>
      <c r="Y1073" s="12">
        <v>0</v>
      </c>
    </row>
    <row r="1074" spans="1:25">
      <c r="A1074" s="9">
        <v>8</v>
      </c>
      <c r="B1074" s="9">
        <v>8</v>
      </c>
      <c r="C1074" s="9">
        <v>5</v>
      </c>
      <c r="D1074" s="10">
        <v>3</v>
      </c>
      <c r="E1074" s="11">
        <v>808053</v>
      </c>
      <c r="F1074" s="10"/>
      <c r="G1074" s="10" t="s">
        <v>115</v>
      </c>
      <c r="H1074" s="10" t="s">
        <v>51</v>
      </c>
      <c r="I1074" s="12" t="s">
        <v>44</v>
      </c>
      <c r="J1074" s="12">
        <v>18922006.82</v>
      </c>
      <c r="K1074" s="12">
        <v>18922006.82</v>
      </c>
      <c r="L1074" s="12">
        <v>245110.27</v>
      </c>
      <c r="M1074" s="12">
        <v>0</v>
      </c>
      <c r="N1074" s="12">
        <v>210137.79</v>
      </c>
      <c r="O1074" s="12">
        <v>34972.480000000003</v>
      </c>
      <c r="P1074" s="12">
        <v>0</v>
      </c>
      <c r="Q1074" s="12">
        <v>0</v>
      </c>
      <c r="R1074" s="12">
        <v>0</v>
      </c>
      <c r="S1074" s="12">
        <v>0</v>
      </c>
      <c r="T1074" s="12">
        <v>13811181.220000001</v>
      </c>
      <c r="U1074" s="12">
        <v>3417363.02</v>
      </c>
      <c r="V1074" s="12">
        <v>1448352.31</v>
      </c>
      <c r="W1074" s="12">
        <v>0</v>
      </c>
      <c r="X1074" s="12">
        <v>0</v>
      </c>
      <c r="Y1074" s="12">
        <v>0</v>
      </c>
    </row>
    <row r="1075" spans="1:25">
      <c r="A1075" s="9">
        <v>8</v>
      </c>
      <c r="B1075" s="9">
        <v>8</v>
      </c>
      <c r="C1075" s="9">
        <v>5</v>
      </c>
      <c r="D1075" s="10">
        <v>3</v>
      </c>
      <c r="E1075" s="11">
        <v>808053</v>
      </c>
      <c r="F1075" s="10"/>
      <c r="G1075" s="10" t="s">
        <v>115</v>
      </c>
      <c r="H1075" s="10" t="s">
        <v>51</v>
      </c>
      <c r="I1075" s="12" t="s">
        <v>45</v>
      </c>
      <c r="J1075" s="12">
        <v>59027.839999999997</v>
      </c>
      <c r="K1075" s="12">
        <v>59027.839999999997</v>
      </c>
      <c r="L1075" s="12">
        <v>59027.839999999997</v>
      </c>
      <c r="M1075" s="12">
        <v>59027.839999999997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</row>
    <row r="1076" spans="1:25">
      <c r="A1076" s="9">
        <v>8</v>
      </c>
      <c r="B1076" s="9">
        <v>8</v>
      </c>
      <c r="C1076" s="9">
        <v>5</v>
      </c>
      <c r="D1076" s="10">
        <v>3</v>
      </c>
      <c r="E1076" s="11">
        <v>808053</v>
      </c>
      <c r="F1076" s="10"/>
      <c r="G1076" s="10" t="s">
        <v>115</v>
      </c>
      <c r="H1076" s="10" t="s">
        <v>51</v>
      </c>
      <c r="I1076" s="12" t="s">
        <v>46</v>
      </c>
      <c r="J1076" s="12">
        <v>1007873.6</v>
      </c>
      <c r="K1076" s="12">
        <v>1007873.6</v>
      </c>
      <c r="L1076" s="12">
        <v>41969.15</v>
      </c>
      <c r="M1076" s="12">
        <v>40995.79</v>
      </c>
      <c r="N1076" s="12">
        <v>0</v>
      </c>
      <c r="O1076" s="12">
        <v>973.36</v>
      </c>
      <c r="P1076" s="12">
        <v>0</v>
      </c>
      <c r="Q1076" s="12">
        <v>0</v>
      </c>
      <c r="R1076" s="12">
        <v>0</v>
      </c>
      <c r="S1076" s="12">
        <v>1019.25</v>
      </c>
      <c r="T1076" s="12">
        <v>0</v>
      </c>
      <c r="U1076" s="12">
        <v>493557.2</v>
      </c>
      <c r="V1076" s="12">
        <v>471328</v>
      </c>
      <c r="W1076" s="12">
        <v>0</v>
      </c>
      <c r="X1076" s="12">
        <v>0</v>
      </c>
      <c r="Y1076" s="12">
        <v>0</v>
      </c>
    </row>
    <row r="1077" spans="1:25">
      <c r="A1077" s="9">
        <v>8</v>
      </c>
      <c r="B1077" s="9">
        <v>8</v>
      </c>
      <c r="C1077" s="9">
        <v>5</v>
      </c>
      <c r="D1077" s="10">
        <v>3</v>
      </c>
      <c r="E1077" s="11">
        <v>808053</v>
      </c>
      <c r="F1077" s="10"/>
      <c r="G1077" s="10" t="s">
        <v>115</v>
      </c>
      <c r="H1077" s="10" t="s">
        <v>51</v>
      </c>
      <c r="I1077" s="12" t="s">
        <v>47</v>
      </c>
      <c r="J1077" s="12">
        <v>0</v>
      </c>
      <c r="K1077" s="12">
        <v>0</v>
      </c>
      <c r="L1077" s="12">
        <v>0</v>
      </c>
      <c r="M1077" s="12">
        <v>0</v>
      </c>
      <c r="N1077" s="12">
        <v>0</v>
      </c>
      <c r="O1077" s="12">
        <v>0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</row>
    <row r="1078" spans="1:25">
      <c r="A1078" s="9">
        <v>8</v>
      </c>
      <c r="B1078" s="9">
        <v>8</v>
      </c>
      <c r="C1078" s="9">
        <v>5</v>
      </c>
      <c r="D1078" s="10" t="s">
        <v>64</v>
      </c>
      <c r="E1078" s="11" t="s">
        <v>116</v>
      </c>
      <c r="F1078" s="10">
        <v>5</v>
      </c>
      <c r="G1078" s="10" t="s">
        <v>117</v>
      </c>
      <c r="H1078" s="10" t="s">
        <v>64</v>
      </c>
      <c r="I1078" s="12" t="s">
        <v>31</v>
      </c>
      <c r="J1078" s="12">
        <v>0</v>
      </c>
      <c r="K1078" s="12">
        <v>0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0</v>
      </c>
      <c r="S1078" s="12">
        <v>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</row>
    <row r="1079" spans="1:25">
      <c r="A1079" s="9">
        <v>8</v>
      </c>
      <c r="B1079" s="9">
        <v>8</v>
      </c>
      <c r="C1079" s="9">
        <v>5</v>
      </c>
      <c r="D1079" s="10" t="s">
        <v>64</v>
      </c>
      <c r="E1079" s="11" t="s">
        <v>116</v>
      </c>
      <c r="F1079" s="10">
        <v>5</v>
      </c>
      <c r="G1079" s="10" t="s">
        <v>117</v>
      </c>
      <c r="H1079" s="10" t="s">
        <v>64</v>
      </c>
      <c r="I1079" s="12" t="s">
        <v>32</v>
      </c>
      <c r="J1079" s="12">
        <v>0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</row>
    <row r="1080" spans="1:25">
      <c r="A1080" s="9">
        <v>8</v>
      </c>
      <c r="B1080" s="9">
        <v>8</v>
      </c>
      <c r="C1080" s="9">
        <v>5</v>
      </c>
      <c r="D1080" s="10" t="s">
        <v>64</v>
      </c>
      <c r="E1080" s="11" t="s">
        <v>116</v>
      </c>
      <c r="F1080" s="10">
        <v>5</v>
      </c>
      <c r="G1080" s="10" t="s">
        <v>117</v>
      </c>
      <c r="H1080" s="10" t="s">
        <v>64</v>
      </c>
      <c r="I1080" s="12" t="s">
        <v>33</v>
      </c>
      <c r="J1080" s="12">
        <v>0</v>
      </c>
      <c r="K1080" s="12">
        <v>0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</row>
    <row r="1081" spans="1:25">
      <c r="A1081" s="9">
        <v>8</v>
      </c>
      <c r="B1081" s="9">
        <v>8</v>
      </c>
      <c r="C1081" s="9">
        <v>5</v>
      </c>
      <c r="D1081" s="10" t="s">
        <v>64</v>
      </c>
      <c r="E1081" s="11" t="s">
        <v>116</v>
      </c>
      <c r="F1081" s="10">
        <v>5</v>
      </c>
      <c r="G1081" s="10" t="s">
        <v>117</v>
      </c>
      <c r="H1081" s="10" t="s">
        <v>64</v>
      </c>
      <c r="I1081" s="12" t="s">
        <v>34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</row>
    <row r="1082" spans="1:25">
      <c r="A1082" s="9">
        <v>8</v>
      </c>
      <c r="B1082" s="9">
        <v>8</v>
      </c>
      <c r="C1082" s="9">
        <v>5</v>
      </c>
      <c r="D1082" s="10" t="s">
        <v>64</v>
      </c>
      <c r="E1082" s="11" t="s">
        <v>116</v>
      </c>
      <c r="F1082" s="10">
        <v>5</v>
      </c>
      <c r="G1082" s="10" t="s">
        <v>117</v>
      </c>
      <c r="H1082" s="10" t="s">
        <v>64</v>
      </c>
      <c r="I1082" s="12" t="s">
        <v>35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</row>
    <row r="1083" spans="1:25">
      <c r="A1083" s="9">
        <v>8</v>
      </c>
      <c r="B1083" s="9">
        <v>8</v>
      </c>
      <c r="C1083" s="9">
        <v>5</v>
      </c>
      <c r="D1083" s="10" t="s">
        <v>64</v>
      </c>
      <c r="E1083" s="11" t="s">
        <v>116</v>
      </c>
      <c r="F1083" s="10">
        <v>5</v>
      </c>
      <c r="G1083" s="10" t="s">
        <v>117</v>
      </c>
      <c r="H1083" s="10" t="s">
        <v>64</v>
      </c>
      <c r="I1083" s="12" t="s">
        <v>36</v>
      </c>
      <c r="J1083" s="12">
        <v>4639298.6399999997</v>
      </c>
      <c r="K1083" s="12">
        <v>4639298.6399999997</v>
      </c>
      <c r="L1083" s="12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>
        <v>4639298.6399999997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</row>
    <row r="1084" spans="1:25">
      <c r="A1084" s="9">
        <v>8</v>
      </c>
      <c r="B1084" s="9">
        <v>8</v>
      </c>
      <c r="C1084" s="9">
        <v>5</v>
      </c>
      <c r="D1084" s="10" t="s">
        <v>64</v>
      </c>
      <c r="E1084" s="11" t="s">
        <v>116</v>
      </c>
      <c r="F1084" s="10">
        <v>5</v>
      </c>
      <c r="G1084" s="10" t="s">
        <v>117</v>
      </c>
      <c r="H1084" s="10" t="s">
        <v>64</v>
      </c>
      <c r="I1084" s="12" t="s">
        <v>37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</row>
    <row r="1085" spans="1:25">
      <c r="A1085" s="9">
        <v>8</v>
      </c>
      <c r="B1085" s="9">
        <v>8</v>
      </c>
      <c r="C1085" s="9">
        <v>5</v>
      </c>
      <c r="D1085" s="10" t="s">
        <v>64</v>
      </c>
      <c r="E1085" s="11" t="s">
        <v>116</v>
      </c>
      <c r="F1085" s="10">
        <v>5</v>
      </c>
      <c r="G1085" s="10" t="s">
        <v>117</v>
      </c>
      <c r="H1085" s="10" t="s">
        <v>64</v>
      </c>
      <c r="I1085" s="12" t="s">
        <v>38</v>
      </c>
      <c r="J1085" s="12">
        <v>4639298.6399999997</v>
      </c>
      <c r="K1085" s="12">
        <v>4639298.6399999997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>
        <v>4639298.6399999997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</row>
    <row r="1086" spans="1:25">
      <c r="A1086" s="9">
        <v>8</v>
      </c>
      <c r="B1086" s="9">
        <v>8</v>
      </c>
      <c r="C1086" s="9">
        <v>5</v>
      </c>
      <c r="D1086" s="10" t="s">
        <v>64</v>
      </c>
      <c r="E1086" s="11" t="s">
        <v>116</v>
      </c>
      <c r="F1086" s="10">
        <v>5</v>
      </c>
      <c r="G1086" s="10" t="s">
        <v>117</v>
      </c>
      <c r="H1086" s="10" t="s">
        <v>64</v>
      </c>
      <c r="I1086" s="12" t="s">
        <v>39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</row>
    <row r="1087" spans="1:25">
      <c r="A1087" s="9">
        <v>8</v>
      </c>
      <c r="B1087" s="9">
        <v>8</v>
      </c>
      <c r="C1087" s="9">
        <v>5</v>
      </c>
      <c r="D1087" s="10" t="s">
        <v>64</v>
      </c>
      <c r="E1087" s="11" t="s">
        <v>116</v>
      </c>
      <c r="F1087" s="10">
        <v>5</v>
      </c>
      <c r="G1087" s="10" t="s">
        <v>117</v>
      </c>
      <c r="H1087" s="10" t="s">
        <v>64</v>
      </c>
      <c r="I1087" s="12" t="s">
        <v>40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</row>
    <row r="1088" spans="1:25">
      <c r="A1088" s="9">
        <v>8</v>
      </c>
      <c r="B1088" s="9">
        <v>8</v>
      </c>
      <c r="C1088" s="9">
        <v>5</v>
      </c>
      <c r="D1088" s="10" t="s">
        <v>64</v>
      </c>
      <c r="E1088" s="11" t="s">
        <v>116</v>
      </c>
      <c r="F1088" s="10">
        <v>5</v>
      </c>
      <c r="G1088" s="10" t="s">
        <v>117</v>
      </c>
      <c r="H1088" s="10" t="s">
        <v>64</v>
      </c>
      <c r="I1088" s="12" t="s">
        <v>41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</row>
    <row r="1089" spans="1:25">
      <c r="A1089" s="9">
        <v>8</v>
      </c>
      <c r="B1089" s="9">
        <v>8</v>
      </c>
      <c r="C1089" s="9">
        <v>5</v>
      </c>
      <c r="D1089" s="10" t="s">
        <v>64</v>
      </c>
      <c r="E1089" s="11" t="s">
        <v>116</v>
      </c>
      <c r="F1089" s="10">
        <v>5</v>
      </c>
      <c r="G1089" s="10" t="s">
        <v>117</v>
      </c>
      <c r="H1089" s="10" t="s">
        <v>64</v>
      </c>
      <c r="I1089" s="12" t="s">
        <v>42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</row>
    <row r="1090" spans="1:25">
      <c r="A1090" s="9">
        <v>8</v>
      </c>
      <c r="B1090" s="9">
        <v>8</v>
      </c>
      <c r="C1090" s="9">
        <v>5</v>
      </c>
      <c r="D1090" s="10" t="s">
        <v>64</v>
      </c>
      <c r="E1090" s="11" t="s">
        <v>116</v>
      </c>
      <c r="F1090" s="10">
        <v>5</v>
      </c>
      <c r="G1090" s="10" t="s">
        <v>117</v>
      </c>
      <c r="H1090" s="10" t="s">
        <v>64</v>
      </c>
      <c r="I1090" s="12" t="s">
        <v>43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</row>
    <row r="1091" spans="1:25">
      <c r="A1091" s="9">
        <v>8</v>
      </c>
      <c r="B1091" s="9">
        <v>8</v>
      </c>
      <c r="C1091" s="9">
        <v>5</v>
      </c>
      <c r="D1091" s="10" t="s">
        <v>64</v>
      </c>
      <c r="E1091" s="11" t="s">
        <v>116</v>
      </c>
      <c r="F1091" s="10">
        <v>5</v>
      </c>
      <c r="G1091" s="10" t="s">
        <v>117</v>
      </c>
      <c r="H1091" s="10" t="s">
        <v>64</v>
      </c>
      <c r="I1091" s="12" t="s">
        <v>44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</row>
    <row r="1092" spans="1:25">
      <c r="A1092" s="9">
        <v>8</v>
      </c>
      <c r="B1092" s="9">
        <v>8</v>
      </c>
      <c r="C1092" s="9">
        <v>5</v>
      </c>
      <c r="D1092" s="10" t="s">
        <v>64</v>
      </c>
      <c r="E1092" s="11" t="s">
        <v>116</v>
      </c>
      <c r="F1092" s="10">
        <v>5</v>
      </c>
      <c r="G1092" s="10" t="s">
        <v>117</v>
      </c>
      <c r="H1092" s="10" t="s">
        <v>64</v>
      </c>
      <c r="I1092" s="12" t="s">
        <v>45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</row>
    <row r="1093" spans="1:25">
      <c r="A1093" s="9">
        <v>8</v>
      </c>
      <c r="B1093" s="9">
        <v>8</v>
      </c>
      <c r="C1093" s="9">
        <v>5</v>
      </c>
      <c r="D1093" s="10" t="s">
        <v>64</v>
      </c>
      <c r="E1093" s="11" t="s">
        <v>116</v>
      </c>
      <c r="F1093" s="10">
        <v>5</v>
      </c>
      <c r="G1093" s="10" t="s">
        <v>117</v>
      </c>
      <c r="H1093" s="10" t="s">
        <v>64</v>
      </c>
      <c r="I1093" s="12" t="s">
        <v>46</v>
      </c>
      <c r="J1093" s="12">
        <v>0</v>
      </c>
      <c r="K1093" s="12">
        <v>0</v>
      </c>
      <c r="L1093" s="12">
        <v>0</v>
      </c>
      <c r="M1093" s="12">
        <v>0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</row>
    <row r="1094" spans="1:25">
      <c r="A1094" s="9">
        <v>8</v>
      </c>
      <c r="B1094" s="9">
        <v>8</v>
      </c>
      <c r="C1094" s="9">
        <v>5</v>
      </c>
      <c r="D1094" s="10" t="s">
        <v>64</v>
      </c>
      <c r="E1094" s="11" t="s">
        <v>116</v>
      </c>
      <c r="F1094" s="10">
        <v>5</v>
      </c>
      <c r="G1094" s="10" t="s">
        <v>117</v>
      </c>
      <c r="H1094" s="10" t="s">
        <v>64</v>
      </c>
      <c r="I1094" s="12" t="s">
        <v>47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</row>
    <row r="1095" spans="1:25">
      <c r="A1095" s="9">
        <v>8</v>
      </c>
      <c r="B1095" s="9">
        <v>8</v>
      </c>
      <c r="C1095" s="9">
        <v>5</v>
      </c>
      <c r="D1095" s="10" t="s">
        <v>64</v>
      </c>
      <c r="E1095" s="11" t="s">
        <v>116</v>
      </c>
      <c r="F1095" s="10">
        <v>60</v>
      </c>
      <c r="G1095" s="10" t="s">
        <v>118</v>
      </c>
      <c r="H1095" s="10" t="s">
        <v>64</v>
      </c>
      <c r="I1095" s="12" t="s">
        <v>31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</row>
    <row r="1096" spans="1:25">
      <c r="A1096" s="9">
        <v>8</v>
      </c>
      <c r="B1096" s="9">
        <v>8</v>
      </c>
      <c r="C1096" s="9">
        <v>5</v>
      </c>
      <c r="D1096" s="10" t="s">
        <v>64</v>
      </c>
      <c r="E1096" s="11" t="s">
        <v>116</v>
      </c>
      <c r="F1096" s="10">
        <v>60</v>
      </c>
      <c r="G1096" s="10" t="s">
        <v>118</v>
      </c>
      <c r="H1096" s="10" t="s">
        <v>64</v>
      </c>
      <c r="I1096" s="12" t="s">
        <v>32</v>
      </c>
      <c r="J1096" s="12">
        <v>0</v>
      </c>
      <c r="K1096" s="12">
        <v>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</row>
    <row r="1097" spans="1:25">
      <c r="A1097" s="9">
        <v>8</v>
      </c>
      <c r="B1097" s="9">
        <v>8</v>
      </c>
      <c r="C1097" s="9">
        <v>5</v>
      </c>
      <c r="D1097" s="10" t="s">
        <v>64</v>
      </c>
      <c r="E1097" s="11" t="s">
        <v>116</v>
      </c>
      <c r="F1097" s="10">
        <v>60</v>
      </c>
      <c r="G1097" s="10" t="s">
        <v>118</v>
      </c>
      <c r="H1097" s="10" t="s">
        <v>64</v>
      </c>
      <c r="I1097" s="12" t="s">
        <v>33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</row>
    <row r="1098" spans="1:25">
      <c r="A1098" s="9">
        <v>8</v>
      </c>
      <c r="B1098" s="9">
        <v>8</v>
      </c>
      <c r="C1098" s="9">
        <v>5</v>
      </c>
      <c r="D1098" s="10" t="s">
        <v>64</v>
      </c>
      <c r="E1098" s="11" t="s">
        <v>116</v>
      </c>
      <c r="F1098" s="10">
        <v>60</v>
      </c>
      <c r="G1098" s="10" t="s">
        <v>118</v>
      </c>
      <c r="H1098" s="10" t="s">
        <v>64</v>
      </c>
      <c r="I1098" s="12" t="s">
        <v>34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0</v>
      </c>
      <c r="Y1098" s="12">
        <v>0</v>
      </c>
    </row>
    <row r="1099" spans="1:25">
      <c r="A1099" s="9">
        <v>8</v>
      </c>
      <c r="B1099" s="9">
        <v>8</v>
      </c>
      <c r="C1099" s="9">
        <v>5</v>
      </c>
      <c r="D1099" s="10" t="s">
        <v>64</v>
      </c>
      <c r="E1099" s="11" t="s">
        <v>116</v>
      </c>
      <c r="F1099" s="10">
        <v>60</v>
      </c>
      <c r="G1099" s="10" t="s">
        <v>118</v>
      </c>
      <c r="H1099" s="10" t="s">
        <v>64</v>
      </c>
      <c r="I1099" s="12" t="s">
        <v>35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</row>
    <row r="1100" spans="1:25">
      <c r="A1100" s="9">
        <v>8</v>
      </c>
      <c r="B1100" s="9">
        <v>8</v>
      </c>
      <c r="C1100" s="9">
        <v>5</v>
      </c>
      <c r="D1100" s="10" t="s">
        <v>64</v>
      </c>
      <c r="E1100" s="11" t="s">
        <v>116</v>
      </c>
      <c r="F1100" s="10">
        <v>60</v>
      </c>
      <c r="G1100" s="10" t="s">
        <v>118</v>
      </c>
      <c r="H1100" s="10" t="s">
        <v>64</v>
      </c>
      <c r="I1100" s="12" t="s">
        <v>36</v>
      </c>
      <c r="J1100" s="12">
        <v>258454.77</v>
      </c>
      <c r="K1100" s="12">
        <v>258454.77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0</v>
      </c>
      <c r="R1100" s="12">
        <v>258454.77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0</v>
      </c>
      <c r="Y1100" s="12">
        <v>0</v>
      </c>
    </row>
    <row r="1101" spans="1:25">
      <c r="A1101" s="9">
        <v>8</v>
      </c>
      <c r="B1101" s="9">
        <v>8</v>
      </c>
      <c r="C1101" s="9">
        <v>5</v>
      </c>
      <c r="D1101" s="10" t="s">
        <v>64</v>
      </c>
      <c r="E1101" s="11" t="s">
        <v>116</v>
      </c>
      <c r="F1101" s="10">
        <v>60</v>
      </c>
      <c r="G1101" s="10" t="s">
        <v>118</v>
      </c>
      <c r="H1101" s="10" t="s">
        <v>64</v>
      </c>
      <c r="I1101" s="12" t="s">
        <v>37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</row>
    <row r="1102" spans="1:25">
      <c r="A1102" s="9">
        <v>8</v>
      </c>
      <c r="B1102" s="9">
        <v>8</v>
      </c>
      <c r="C1102" s="9">
        <v>5</v>
      </c>
      <c r="D1102" s="10" t="s">
        <v>64</v>
      </c>
      <c r="E1102" s="11" t="s">
        <v>116</v>
      </c>
      <c r="F1102" s="10">
        <v>60</v>
      </c>
      <c r="G1102" s="10" t="s">
        <v>118</v>
      </c>
      <c r="H1102" s="10" t="s">
        <v>64</v>
      </c>
      <c r="I1102" s="12" t="s">
        <v>38</v>
      </c>
      <c r="J1102" s="12">
        <v>258454.77</v>
      </c>
      <c r="K1102" s="12">
        <v>258454.77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0</v>
      </c>
      <c r="R1102" s="12">
        <v>258454.77</v>
      </c>
      <c r="S1102" s="12">
        <v>0</v>
      </c>
      <c r="T1102" s="12">
        <v>0</v>
      </c>
      <c r="U1102" s="12">
        <v>0</v>
      </c>
      <c r="V1102" s="12">
        <v>0</v>
      </c>
      <c r="W1102" s="12">
        <v>0</v>
      </c>
      <c r="X1102" s="12">
        <v>0</v>
      </c>
      <c r="Y1102" s="12">
        <v>0</v>
      </c>
    </row>
    <row r="1103" spans="1:25">
      <c r="A1103" s="9">
        <v>8</v>
      </c>
      <c r="B1103" s="9">
        <v>8</v>
      </c>
      <c r="C1103" s="9">
        <v>5</v>
      </c>
      <c r="D1103" s="10" t="s">
        <v>64</v>
      </c>
      <c r="E1103" s="11" t="s">
        <v>116</v>
      </c>
      <c r="F1103" s="10">
        <v>60</v>
      </c>
      <c r="G1103" s="10" t="s">
        <v>118</v>
      </c>
      <c r="H1103" s="10" t="s">
        <v>64</v>
      </c>
      <c r="I1103" s="12" t="s">
        <v>39</v>
      </c>
      <c r="J1103" s="12">
        <v>0</v>
      </c>
      <c r="K1103" s="12">
        <v>0</v>
      </c>
      <c r="L1103" s="12">
        <v>0</v>
      </c>
      <c r="M1103" s="12">
        <v>0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</row>
    <row r="1104" spans="1:25">
      <c r="A1104" s="9">
        <v>8</v>
      </c>
      <c r="B1104" s="9">
        <v>8</v>
      </c>
      <c r="C1104" s="9">
        <v>5</v>
      </c>
      <c r="D1104" s="10" t="s">
        <v>64</v>
      </c>
      <c r="E1104" s="11" t="s">
        <v>116</v>
      </c>
      <c r="F1104" s="10">
        <v>60</v>
      </c>
      <c r="G1104" s="10" t="s">
        <v>118</v>
      </c>
      <c r="H1104" s="10" t="s">
        <v>64</v>
      </c>
      <c r="I1104" s="12" t="s">
        <v>40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</row>
    <row r="1105" spans="1:25">
      <c r="A1105" s="9">
        <v>8</v>
      </c>
      <c r="B1105" s="9">
        <v>8</v>
      </c>
      <c r="C1105" s="9">
        <v>5</v>
      </c>
      <c r="D1105" s="10" t="s">
        <v>64</v>
      </c>
      <c r="E1105" s="11" t="s">
        <v>116</v>
      </c>
      <c r="F1105" s="10">
        <v>60</v>
      </c>
      <c r="G1105" s="10" t="s">
        <v>118</v>
      </c>
      <c r="H1105" s="10" t="s">
        <v>64</v>
      </c>
      <c r="I1105" s="12" t="s">
        <v>41</v>
      </c>
      <c r="J1105" s="12">
        <v>0</v>
      </c>
      <c r="K1105" s="12">
        <v>0</v>
      </c>
      <c r="L1105" s="12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</row>
    <row r="1106" spans="1:25">
      <c r="A1106" s="9">
        <v>8</v>
      </c>
      <c r="B1106" s="9">
        <v>8</v>
      </c>
      <c r="C1106" s="9">
        <v>5</v>
      </c>
      <c r="D1106" s="10" t="s">
        <v>64</v>
      </c>
      <c r="E1106" s="11" t="s">
        <v>116</v>
      </c>
      <c r="F1106" s="10">
        <v>60</v>
      </c>
      <c r="G1106" s="10" t="s">
        <v>118</v>
      </c>
      <c r="H1106" s="10" t="s">
        <v>64</v>
      </c>
      <c r="I1106" s="12" t="s">
        <v>42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0</v>
      </c>
      <c r="V1106" s="12">
        <v>0</v>
      </c>
      <c r="W1106" s="12">
        <v>0</v>
      </c>
      <c r="X1106" s="12">
        <v>0</v>
      </c>
      <c r="Y1106" s="12">
        <v>0</v>
      </c>
    </row>
    <row r="1107" spans="1:25">
      <c r="A1107" s="9">
        <v>8</v>
      </c>
      <c r="B1107" s="9">
        <v>8</v>
      </c>
      <c r="C1107" s="9">
        <v>5</v>
      </c>
      <c r="D1107" s="10" t="s">
        <v>64</v>
      </c>
      <c r="E1107" s="11" t="s">
        <v>116</v>
      </c>
      <c r="F1107" s="10">
        <v>60</v>
      </c>
      <c r="G1107" s="10" t="s">
        <v>118</v>
      </c>
      <c r="H1107" s="10" t="s">
        <v>64</v>
      </c>
      <c r="I1107" s="12" t="s">
        <v>43</v>
      </c>
      <c r="J1107" s="12">
        <v>0</v>
      </c>
      <c r="K1107" s="12">
        <v>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>
        <v>0</v>
      </c>
      <c r="S1107" s="12">
        <v>0</v>
      </c>
      <c r="T1107" s="12">
        <v>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</row>
    <row r="1108" spans="1:25">
      <c r="A1108" s="9">
        <v>8</v>
      </c>
      <c r="B1108" s="9">
        <v>8</v>
      </c>
      <c r="C1108" s="9">
        <v>5</v>
      </c>
      <c r="D1108" s="10" t="s">
        <v>64</v>
      </c>
      <c r="E1108" s="11" t="s">
        <v>116</v>
      </c>
      <c r="F1108" s="10">
        <v>60</v>
      </c>
      <c r="G1108" s="10" t="s">
        <v>118</v>
      </c>
      <c r="H1108" s="10" t="s">
        <v>64</v>
      </c>
      <c r="I1108" s="12" t="s">
        <v>44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</row>
    <row r="1109" spans="1:25">
      <c r="A1109" s="9">
        <v>8</v>
      </c>
      <c r="B1109" s="9">
        <v>8</v>
      </c>
      <c r="C1109" s="9">
        <v>5</v>
      </c>
      <c r="D1109" s="10" t="s">
        <v>64</v>
      </c>
      <c r="E1109" s="11" t="s">
        <v>116</v>
      </c>
      <c r="F1109" s="10">
        <v>60</v>
      </c>
      <c r="G1109" s="10" t="s">
        <v>118</v>
      </c>
      <c r="H1109" s="10" t="s">
        <v>64</v>
      </c>
      <c r="I1109" s="12" t="s">
        <v>45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0</v>
      </c>
      <c r="R1109" s="12">
        <v>0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</row>
    <row r="1110" spans="1:25">
      <c r="A1110" s="9">
        <v>8</v>
      </c>
      <c r="B1110" s="9">
        <v>8</v>
      </c>
      <c r="C1110" s="9">
        <v>5</v>
      </c>
      <c r="D1110" s="10" t="s">
        <v>64</v>
      </c>
      <c r="E1110" s="11" t="s">
        <v>116</v>
      </c>
      <c r="F1110" s="10">
        <v>60</v>
      </c>
      <c r="G1110" s="10" t="s">
        <v>118</v>
      </c>
      <c r="H1110" s="10" t="s">
        <v>64</v>
      </c>
      <c r="I1110" s="12" t="s">
        <v>46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0</v>
      </c>
      <c r="R1110" s="12">
        <v>0</v>
      </c>
      <c r="S1110" s="12">
        <v>0</v>
      </c>
      <c r="T1110" s="12">
        <v>0</v>
      </c>
      <c r="U1110" s="12">
        <v>0</v>
      </c>
      <c r="V1110" s="12">
        <v>0</v>
      </c>
      <c r="W1110" s="12">
        <v>0</v>
      </c>
      <c r="X1110" s="12">
        <v>0</v>
      </c>
      <c r="Y1110" s="12">
        <v>0</v>
      </c>
    </row>
    <row r="1111" spans="1:25">
      <c r="A1111" s="9">
        <v>8</v>
      </c>
      <c r="B1111" s="9">
        <v>8</v>
      </c>
      <c r="C1111" s="9">
        <v>5</v>
      </c>
      <c r="D1111" s="10" t="s">
        <v>64</v>
      </c>
      <c r="E1111" s="11" t="s">
        <v>116</v>
      </c>
      <c r="F1111" s="10">
        <v>60</v>
      </c>
      <c r="G1111" s="10" t="s">
        <v>118</v>
      </c>
      <c r="H1111" s="10" t="s">
        <v>64</v>
      </c>
      <c r="I1111" s="12" t="s">
        <v>47</v>
      </c>
      <c r="J1111" s="12">
        <v>0</v>
      </c>
      <c r="K1111" s="12">
        <v>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0</v>
      </c>
      <c r="R1111" s="12">
        <v>0</v>
      </c>
      <c r="S1111" s="12">
        <v>0</v>
      </c>
      <c r="T1111" s="12">
        <v>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</row>
    <row r="1112" spans="1:25">
      <c r="A1112" s="9">
        <v>8</v>
      </c>
      <c r="B1112" s="9">
        <v>8</v>
      </c>
      <c r="C1112" s="9">
        <v>6</v>
      </c>
      <c r="D1112" s="10">
        <v>3</v>
      </c>
      <c r="E1112" s="11">
        <v>808063</v>
      </c>
      <c r="F1112" s="10"/>
      <c r="G1112" s="10" t="s">
        <v>119</v>
      </c>
      <c r="H1112" s="10" t="s">
        <v>51</v>
      </c>
      <c r="I1112" s="12" t="s">
        <v>31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0</v>
      </c>
      <c r="R1112" s="12">
        <v>0</v>
      </c>
      <c r="S1112" s="12">
        <v>0</v>
      </c>
      <c r="T1112" s="12">
        <v>0</v>
      </c>
      <c r="U1112" s="12">
        <v>0</v>
      </c>
      <c r="V1112" s="12">
        <v>0</v>
      </c>
      <c r="W1112" s="12">
        <v>0</v>
      </c>
      <c r="X1112" s="12">
        <v>0</v>
      </c>
      <c r="Y1112" s="12">
        <v>0</v>
      </c>
    </row>
    <row r="1113" spans="1:25">
      <c r="A1113" s="9">
        <v>8</v>
      </c>
      <c r="B1113" s="9">
        <v>8</v>
      </c>
      <c r="C1113" s="9">
        <v>6</v>
      </c>
      <c r="D1113" s="10">
        <v>3</v>
      </c>
      <c r="E1113" s="11">
        <v>808063</v>
      </c>
      <c r="F1113" s="10"/>
      <c r="G1113" s="10" t="s">
        <v>119</v>
      </c>
      <c r="H1113" s="10" t="s">
        <v>51</v>
      </c>
      <c r="I1113" s="12" t="s">
        <v>32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>
        <v>0</v>
      </c>
      <c r="S1113" s="12">
        <v>0</v>
      </c>
      <c r="T1113" s="12">
        <v>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</row>
    <row r="1114" spans="1:25">
      <c r="A1114" s="9">
        <v>8</v>
      </c>
      <c r="B1114" s="9">
        <v>8</v>
      </c>
      <c r="C1114" s="9">
        <v>6</v>
      </c>
      <c r="D1114" s="10">
        <v>3</v>
      </c>
      <c r="E1114" s="11">
        <v>808063</v>
      </c>
      <c r="F1114" s="10"/>
      <c r="G1114" s="10" t="s">
        <v>119</v>
      </c>
      <c r="H1114" s="10" t="s">
        <v>51</v>
      </c>
      <c r="I1114" s="12" t="s">
        <v>33</v>
      </c>
      <c r="J1114" s="12">
        <v>239279.94</v>
      </c>
      <c r="K1114" s="12">
        <v>239279.94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239279.94</v>
      </c>
      <c r="V1114" s="12">
        <v>0</v>
      </c>
      <c r="W1114" s="12">
        <v>0</v>
      </c>
      <c r="X1114" s="12">
        <v>0</v>
      </c>
      <c r="Y1114" s="12">
        <v>0</v>
      </c>
    </row>
    <row r="1115" spans="1:25">
      <c r="A1115" s="9">
        <v>8</v>
      </c>
      <c r="B1115" s="9">
        <v>8</v>
      </c>
      <c r="C1115" s="9">
        <v>6</v>
      </c>
      <c r="D1115" s="10">
        <v>3</v>
      </c>
      <c r="E1115" s="11">
        <v>808063</v>
      </c>
      <c r="F1115" s="10"/>
      <c r="G1115" s="10" t="s">
        <v>119</v>
      </c>
      <c r="H1115" s="10" t="s">
        <v>51</v>
      </c>
      <c r="I1115" s="12" t="s">
        <v>34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</row>
    <row r="1116" spans="1:25">
      <c r="A1116" s="9">
        <v>8</v>
      </c>
      <c r="B1116" s="9">
        <v>8</v>
      </c>
      <c r="C1116" s="9">
        <v>6</v>
      </c>
      <c r="D1116" s="10">
        <v>3</v>
      </c>
      <c r="E1116" s="11">
        <v>808063</v>
      </c>
      <c r="F1116" s="10"/>
      <c r="G1116" s="10" t="s">
        <v>119</v>
      </c>
      <c r="H1116" s="10" t="s">
        <v>51</v>
      </c>
      <c r="I1116" s="12" t="s">
        <v>35</v>
      </c>
      <c r="J1116" s="12">
        <v>239279.94</v>
      </c>
      <c r="K1116" s="12">
        <v>239279.94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239279.94</v>
      </c>
      <c r="V1116" s="12">
        <v>0</v>
      </c>
      <c r="W1116" s="12">
        <v>0</v>
      </c>
      <c r="X1116" s="12">
        <v>0</v>
      </c>
      <c r="Y1116" s="12">
        <v>0</v>
      </c>
    </row>
    <row r="1117" spans="1:25">
      <c r="A1117" s="9">
        <v>8</v>
      </c>
      <c r="B1117" s="9">
        <v>8</v>
      </c>
      <c r="C1117" s="9">
        <v>6</v>
      </c>
      <c r="D1117" s="10">
        <v>3</v>
      </c>
      <c r="E1117" s="11">
        <v>808063</v>
      </c>
      <c r="F1117" s="10"/>
      <c r="G1117" s="10" t="s">
        <v>119</v>
      </c>
      <c r="H1117" s="10" t="s">
        <v>51</v>
      </c>
      <c r="I1117" s="12" t="s">
        <v>36</v>
      </c>
      <c r="J1117" s="12">
        <v>7402609.6799999997</v>
      </c>
      <c r="K1117" s="12">
        <v>7402609.6799999997</v>
      </c>
      <c r="L1117" s="12">
        <v>4000</v>
      </c>
      <c r="M1117" s="12">
        <v>0</v>
      </c>
      <c r="N1117" s="12">
        <v>0</v>
      </c>
      <c r="O1117" s="12">
        <v>4000</v>
      </c>
      <c r="P1117" s="12">
        <v>0</v>
      </c>
      <c r="Q1117" s="12">
        <v>0</v>
      </c>
      <c r="R1117" s="12">
        <v>7398609.6799999997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</row>
    <row r="1118" spans="1:25">
      <c r="A1118" s="9">
        <v>8</v>
      </c>
      <c r="B1118" s="9">
        <v>8</v>
      </c>
      <c r="C1118" s="9">
        <v>6</v>
      </c>
      <c r="D1118" s="10">
        <v>3</v>
      </c>
      <c r="E1118" s="11">
        <v>808063</v>
      </c>
      <c r="F1118" s="10"/>
      <c r="G1118" s="10" t="s">
        <v>119</v>
      </c>
      <c r="H1118" s="10" t="s">
        <v>51</v>
      </c>
      <c r="I1118" s="12" t="s">
        <v>37</v>
      </c>
      <c r="J1118" s="12">
        <v>4000</v>
      </c>
      <c r="K1118" s="12">
        <v>4000</v>
      </c>
      <c r="L1118" s="12">
        <v>4000</v>
      </c>
      <c r="M1118" s="12">
        <v>0</v>
      </c>
      <c r="N1118" s="12">
        <v>0</v>
      </c>
      <c r="O1118" s="12">
        <v>4000</v>
      </c>
      <c r="P1118" s="12">
        <v>0</v>
      </c>
      <c r="Q1118" s="12">
        <v>0</v>
      </c>
      <c r="R1118" s="12">
        <v>0</v>
      </c>
      <c r="S1118" s="12">
        <v>0</v>
      </c>
      <c r="T1118" s="12">
        <v>0</v>
      </c>
      <c r="U1118" s="12">
        <v>0</v>
      </c>
      <c r="V1118" s="12">
        <v>0</v>
      </c>
      <c r="W1118" s="12">
        <v>0</v>
      </c>
      <c r="X1118" s="12">
        <v>0</v>
      </c>
      <c r="Y1118" s="12">
        <v>0</v>
      </c>
    </row>
    <row r="1119" spans="1:25">
      <c r="A1119" s="9">
        <v>8</v>
      </c>
      <c r="B1119" s="9">
        <v>8</v>
      </c>
      <c r="C1119" s="9">
        <v>6</v>
      </c>
      <c r="D1119" s="10">
        <v>3</v>
      </c>
      <c r="E1119" s="11">
        <v>808063</v>
      </c>
      <c r="F1119" s="10"/>
      <c r="G1119" s="10" t="s">
        <v>119</v>
      </c>
      <c r="H1119" s="10" t="s">
        <v>51</v>
      </c>
      <c r="I1119" s="12" t="s">
        <v>38</v>
      </c>
      <c r="J1119" s="12">
        <v>7398609.6799999997</v>
      </c>
      <c r="K1119" s="12">
        <v>7398609.6799999997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0</v>
      </c>
      <c r="R1119" s="12">
        <v>7398609.6799999997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</row>
    <row r="1120" spans="1:25">
      <c r="A1120" s="9">
        <v>8</v>
      </c>
      <c r="B1120" s="9">
        <v>8</v>
      </c>
      <c r="C1120" s="9">
        <v>6</v>
      </c>
      <c r="D1120" s="10">
        <v>3</v>
      </c>
      <c r="E1120" s="11">
        <v>808063</v>
      </c>
      <c r="F1120" s="10"/>
      <c r="G1120" s="10" t="s">
        <v>119</v>
      </c>
      <c r="H1120" s="10" t="s">
        <v>51</v>
      </c>
      <c r="I1120" s="12" t="s">
        <v>39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</row>
    <row r="1121" spans="1:25">
      <c r="A1121" s="9">
        <v>8</v>
      </c>
      <c r="B1121" s="9">
        <v>8</v>
      </c>
      <c r="C1121" s="9">
        <v>6</v>
      </c>
      <c r="D1121" s="10">
        <v>3</v>
      </c>
      <c r="E1121" s="11">
        <v>808063</v>
      </c>
      <c r="F1121" s="10"/>
      <c r="G1121" s="10" t="s">
        <v>119</v>
      </c>
      <c r="H1121" s="10" t="s">
        <v>51</v>
      </c>
      <c r="I1121" s="12" t="s">
        <v>40</v>
      </c>
      <c r="J1121" s="12">
        <v>2846971.45</v>
      </c>
      <c r="K1121" s="12">
        <v>2846971.45</v>
      </c>
      <c r="L1121" s="12">
        <v>13519.97</v>
      </c>
      <c r="M1121" s="12">
        <v>13519.97</v>
      </c>
      <c r="N1121" s="12">
        <v>0</v>
      </c>
      <c r="O1121" s="12">
        <v>0</v>
      </c>
      <c r="P1121" s="12">
        <v>0</v>
      </c>
      <c r="Q1121" s="12">
        <v>0</v>
      </c>
      <c r="R1121" s="12">
        <v>0</v>
      </c>
      <c r="S1121" s="12">
        <v>0</v>
      </c>
      <c r="T1121" s="12">
        <v>685035.25</v>
      </c>
      <c r="U1121" s="12">
        <v>2146109.0299999998</v>
      </c>
      <c r="V1121" s="12">
        <v>2307.1999999999998</v>
      </c>
      <c r="W1121" s="12">
        <v>0</v>
      </c>
      <c r="X1121" s="12">
        <v>0</v>
      </c>
      <c r="Y1121" s="12">
        <v>0</v>
      </c>
    </row>
    <row r="1122" spans="1:25">
      <c r="A1122" s="9">
        <v>8</v>
      </c>
      <c r="B1122" s="9">
        <v>8</v>
      </c>
      <c r="C1122" s="9">
        <v>6</v>
      </c>
      <c r="D1122" s="10">
        <v>3</v>
      </c>
      <c r="E1122" s="11">
        <v>808063</v>
      </c>
      <c r="F1122" s="10"/>
      <c r="G1122" s="10" t="s">
        <v>119</v>
      </c>
      <c r="H1122" s="10" t="s">
        <v>51</v>
      </c>
      <c r="I1122" s="12" t="s">
        <v>41</v>
      </c>
      <c r="J1122" s="12">
        <v>918849.72</v>
      </c>
      <c r="K1122" s="12">
        <v>918849.72</v>
      </c>
      <c r="L1122" s="12">
        <v>0</v>
      </c>
      <c r="M1122" s="12">
        <v>0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  <c r="T1122" s="12">
        <v>101254.35</v>
      </c>
      <c r="U1122" s="12">
        <v>815288.17</v>
      </c>
      <c r="V1122" s="12">
        <v>2307.1999999999998</v>
      </c>
      <c r="W1122" s="12">
        <v>0</v>
      </c>
      <c r="X1122" s="12">
        <v>0</v>
      </c>
      <c r="Y1122" s="12">
        <v>0</v>
      </c>
    </row>
    <row r="1123" spans="1:25">
      <c r="A1123" s="9">
        <v>8</v>
      </c>
      <c r="B1123" s="9">
        <v>8</v>
      </c>
      <c r="C1123" s="9">
        <v>6</v>
      </c>
      <c r="D1123" s="10">
        <v>3</v>
      </c>
      <c r="E1123" s="11">
        <v>808063</v>
      </c>
      <c r="F1123" s="10"/>
      <c r="G1123" s="10" t="s">
        <v>119</v>
      </c>
      <c r="H1123" s="10" t="s">
        <v>51</v>
      </c>
      <c r="I1123" s="12" t="s">
        <v>42</v>
      </c>
      <c r="J1123" s="12">
        <v>1928121.73</v>
      </c>
      <c r="K1123" s="12">
        <v>1928121.73</v>
      </c>
      <c r="L1123" s="12">
        <v>13519.97</v>
      </c>
      <c r="M1123" s="12">
        <v>13519.97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583780.9</v>
      </c>
      <c r="U1123" s="12">
        <v>1330820.8600000001</v>
      </c>
      <c r="V1123" s="12">
        <v>0</v>
      </c>
      <c r="W1123" s="12">
        <v>0</v>
      </c>
      <c r="X1123" s="12">
        <v>0</v>
      </c>
      <c r="Y1123" s="12">
        <v>0</v>
      </c>
    </row>
    <row r="1124" spans="1:25">
      <c r="A1124" s="9">
        <v>8</v>
      </c>
      <c r="B1124" s="9">
        <v>8</v>
      </c>
      <c r="C1124" s="9">
        <v>6</v>
      </c>
      <c r="D1124" s="10">
        <v>3</v>
      </c>
      <c r="E1124" s="11">
        <v>808063</v>
      </c>
      <c r="F1124" s="10"/>
      <c r="G1124" s="10" t="s">
        <v>119</v>
      </c>
      <c r="H1124" s="10" t="s">
        <v>51</v>
      </c>
      <c r="I1124" s="12" t="s">
        <v>43</v>
      </c>
      <c r="J1124" s="12">
        <v>5965747.5099999998</v>
      </c>
      <c r="K1124" s="12">
        <v>5965747.5099999998</v>
      </c>
      <c r="L1124" s="12">
        <v>10746.82</v>
      </c>
      <c r="M1124" s="12">
        <v>10501</v>
      </c>
      <c r="N1124" s="12">
        <v>0</v>
      </c>
      <c r="O1124" s="12">
        <v>245.68</v>
      </c>
      <c r="P1124" s="12">
        <v>0.14000000000000001</v>
      </c>
      <c r="Q1124" s="12">
        <v>0</v>
      </c>
      <c r="R1124" s="12">
        <v>0</v>
      </c>
      <c r="S1124" s="12">
        <v>0</v>
      </c>
      <c r="T1124" s="12">
        <v>4769565.93</v>
      </c>
      <c r="U1124" s="12">
        <v>1173589.8</v>
      </c>
      <c r="V1124" s="12">
        <v>11844.96</v>
      </c>
      <c r="W1124" s="12">
        <v>0</v>
      </c>
      <c r="X1124" s="12">
        <v>0</v>
      </c>
      <c r="Y1124" s="12">
        <v>0</v>
      </c>
    </row>
    <row r="1125" spans="1:25">
      <c r="A1125" s="9">
        <v>8</v>
      </c>
      <c r="B1125" s="9">
        <v>8</v>
      </c>
      <c r="C1125" s="9">
        <v>6</v>
      </c>
      <c r="D1125" s="10">
        <v>3</v>
      </c>
      <c r="E1125" s="11">
        <v>808063</v>
      </c>
      <c r="F1125" s="10"/>
      <c r="G1125" s="10" t="s">
        <v>119</v>
      </c>
      <c r="H1125" s="10" t="s">
        <v>51</v>
      </c>
      <c r="I1125" s="12" t="s">
        <v>44</v>
      </c>
      <c r="J1125" s="12">
        <v>963580.98</v>
      </c>
      <c r="K1125" s="12">
        <v>963580.98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0</v>
      </c>
      <c r="T1125" s="12">
        <v>244084.8</v>
      </c>
      <c r="U1125" s="12">
        <v>707651.22</v>
      </c>
      <c r="V1125" s="12">
        <v>11844.96</v>
      </c>
      <c r="W1125" s="12">
        <v>0</v>
      </c>
      <c r="X1125" s="12">
        <v>0</v>
      </c>
      <c r="Y1125" s="12">
        <v>0</v>
      </c>
    </row>
    <row r="1126" spans="1:25">
      <c r="A1126" s="9">
        <v>8</v>
      </c>
      <c r="B1126" s="9">
        <v>8</v>
      </c>
      <c r="C1126" s="9">
        <v>6</v>
      </c>
      <c r="D1126" s="10">
        <v>3</v>
      </c>
      <c r="E1126" s="11">
        <v>808063</v>
      </c>
      <c r="F1126" s="10"/>
      <c r="G1126" s="10" t="s">
        <v>119</v>
      </c>
      <c r="H1126" s="10" t="s">
        <v>51</v>
      </c>
      <c r="I1126" s="12" t="s">
        <v>45</v>
      </c>
      <c r="J1126" s="12">
        <v>4948454.0599999996</v>
      </c>
      <c r="K1126" s="12">
        <v>4948454.0599999996</v>
      </c>
      <c r="L1126" s="12">
        <v>10501.14</v>
      </c>
      <c r="M1126" s="12">
        <v>10501</v>
      </c>
      <c r="N1126" s="12">
        <v>0</v>
      </c>
      <c r="O1126" s="12">
        <v>0</v>
      </c>
      <c r="P1126" s="12">
        <v>0.14000000000000001</v>
      </c>
      <c r="Q1126" s="12">
        <v>0</v>
      </c>
      <c r="R1126" s="12">
        <v>0</v>
      </c>
      <c r="S1126" s="12">
        <v>0</v>
      </c>
      <c r="T1126" s="12">
        <v>4525481.13</v>
      </c>
      <c r="U1126" s="12">
        <v>412471.79</v>
      </c>
      <c r="V1126" s="12">
        <v>0</v>
      </c>
      <c r="W1126" s="12">
        <v>0</v>
      </c>
      <c r="X1126" s="12">
        <v>0</v>
      </c>
      <c r="Y1126" s="12">
        <v>0</v>
      </c>
    </row>
    <row r="1127" spans="1:25">
      <c r="A1127" s="9">
        <v>8</v>
      </c>
      <c r="B1127" s="9">
        <v>8</v>
      </c>
      <c r="C1127" s="9">
        <v>6</v>
      </c>
      <c r="D1127" s="10">
        <v>3</v>
      </c>
      <c r="E1127" s="11">
        <v>808063</v>
      </c>
      <c r="F1127" s="10"/>
      <c r="G1127" s="10" t="s">
        <v>119</v>
      </c>
      <c r="H1127" s="10" t="s">
        <v>51</v>
      </c>
      <c r="I1127" s="12" t="s">
        <v>46</v>
      </c>
      <c r="J1127" s="12">
        <v>53712.47</v>
      </c>
      <c r="K1127" s="12">
        <v>53712.47</v>
      </c>
      <c r="L1127" s="12">
        <v>245.68</v>
      </c>
      <c r="M1127" s="12">
        <v>0</v>
      </c>
      <c r="N1127" s="12">
        <v>0</v>
      </c>
      <c r="O1127" s="12">
        <v>245.68</v>
      </c>
      <c r="P1127" s="12">
        <v>0</v>
      </c>
      <c r="Q1127" s="12">
        <v>0</v>
      </c>
      <c r="R1127" s="12">
        <v>0</v>
      </c>
      <c r="S1127" s="12">
        <v>0</v>
      </c>
      <c r="T1127" s="12">
        <v>0</v>
      </c>
      <c r="U1127" s="12">
        <v>53466.79</v>
      </c>
      <c r="V1127" s="12">
        <v>0</v>
      </c>
      <c r="W1127" s="12">
        <v>0</v>
      </c>
      <c r="X1127" s="12">
        <v>0</v>
      </c>
      <c r="Y1127" s="12">
        <v>0</v>
      </c>
    </row>
    <row r="1128" spans="1:25">
      <c r="A1128" s="9">
        <v>8</v>
      </c>
      <c r="B1128" s="9">
        <v>8</v>
      </c>
      <c r="C1128" s="9">
        <v>6</v>
      </c>
      <c r="D1128" s="10">
        <v>3</v>
      </c>
      <c r="E1128" s="11">
        <v>808063</v>
      </c>
      <c r="F1128" s="10"/>
      <c r="G1128" s="10" t="s">
        <v>119</v>
      </c>
      <c r="H1128" s="10" t="s">
        <v>51</v>
      </c>
      <c r="I1128" s="12" t="s">
        <v>47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2">
        <v>0</v>
      </c>
      <c r="U1128" s="12">
        <v>0</v>
      </c>
      <c r="V1128" s="12">
        <v>0</v>
      </c>
      <c r="W1128" s="12">
        <v>0</v>
      </c>
      <c r="X1128" s="12">
        <v>0</v>
      </c>
      <c r="Y1128" s="12">
        <v>0</v>
      </c>
    </row>
    <row r="1129" spans="1:25">
      <c r="A1129" s="9">
        <v>8</v>
      </c>
      <c r="B1129" s="9">
        <v>9</v>
      </c>
      <c r="C1129" s="9">
        <v>0</v>
      </c>
      <c r="D1129" s="10">
        <v>0</v>
      </c>
      <c r="E1129" s="11">
        <v>809000</v>
      </c>
      <c r="F1129" s="10"/>
      <c r="G1129" s="10" t="s">
        <v>120</v>
      </c>
      <c r="H1129" s="10" t="s">
        <v>49</v>
      </c>
      <c r="I1129" s="12" t="s">
        <v>31</v>
      </c>
      <c r="J1129" s="12">
        <v>0</v>
      </c>
      <c r="K1129" s="12">
        <v>0</v>
      </c>
      <c r="L1129" s="12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0</v>
      </c>
      <c r="R1129" s="12">
        <v>0</v>
      </c>
      <c r="S1129" s="12">
        <v>0</v>
      </c>
      <c r="T1129" s="12">
        <v>0</v>
      </c>
      <c r="U1129" s="12">
        <v>0</v>
      </c>
      <c r="V1129" s="12">
        <v>0</v>
      </c>
      <c r="W1129" s="12">
        <v>0</v>
      </c>
      <c r="X1129" s="12">
        <v>0</v>
      </c>
      <c r="Y1129" s="12">
        <v>0</v>
      </c>
    </row>
    <row r="1130" spans="1:25">
      <c r="A1130" s="9">
        <v>8</v>
      </c>
      <c r="B1130" s="9">
        <v>9</v>
      </c>
      <c r="C1130" s="9">
        <v>0</v>
      </c>
      <c r="D1130" s="10">
        <v>0</v>
      </c>
      <c r="E1130" s="11">
        <v>809000</v>
      </c>
      <c r="F1130" s="10"/>
      <c r="G1130" s="10" t="s">
        <v>120</v>
      </c>
      <c r="H1130" s="10" t="s">
        <v>49</v>
      </c>
      <c r="I1130" s="12" t="s">
        <v>32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0</v>
      </c>
    </row>
    <row r="1131" spans="1:25">
      <c r="A1131" s="9">
        <v>8</v>
      </c>
      <c r="B1131" s="9">
        <v>9</v>
      </c>
      <c r="C1131" s="9">
        <v>0</v>
      </c>
      <c r="D1131" s="10">
        <v>0</v>
      </c>
      <c r="E1131" s="11">
        <v>809000</v>
      </c>
      <c r="F1131" s="10"/>
      <c r="G1131" s="10" t="s">
        <v>120</v>
      </c>
      <c r="H1131" s="10" t="s">
        <v>49</v>
      </c>
      <c r="I1131" s="12" t="s">
        <v>33</v>
      </c>
      <c r="J1131" s="12">
        <v>0</v>
      </c>
      <c r="K1131" s="12">
        <v>0</v>
      </c>
      <c r="L1131" s="12">
        <v>0</v>
      </c>
      <c r="M1131" s="12">
        <v>0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</row>
    <row r="1132" spans="1:25">
      <c r="A1132" s="9">
        <v>8</v>
      </c>
      <c r="B1132" s="9">
        <v>9</v>
      </c>
      <c r="C1132" s="9">
        <v>0</v>
      </c>
      <c r="D1132" s="10">
        <v>0</v>
      </c>
      <c r="E1132" s="11">
        <v>809000</v>
      </c>
      <c r="F1132" s="10"/>
      <c r="G1132" s="10" t="s">
        <v>120</v>
      </c>
      <c r="H1132" s="10" t="s">
        <v>49</v>
      </c>
      <c r="I1132" s="12" t="s">
        <v>34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0</v>
      </c>
    </row>
    <row r="1133" spans="1:25">
      <c r="A1133" s="9">
        <v>8</v>
      </c>
      <c r="B1133" s="9">
        <v>9</v>
      </c>
      <c r="C1133" s="9">
        <v>0</v>
      </c>
      <c r="D1133" s="10">
        <v>0</v>
      </c>
      <c r="E1133" s="11">
        <v>809000</v>
      </c>
      <c r="F1133" s="10"/>
      <c r="G1133" s="10" t="s">
        <v>120</v>
      </c>
      <c r="H1133" s="10" t="s">
        <v>49</v>
      </c>
      <c r="I1133" s="12" t="s">
        <v>35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0</v>
      </c>
      <c r="R1133" s="12">
        <v>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</row>
    <row r="1134" spans="1:25">
      <c r="A1134" s="9">
        <v>8</v>
      </c>
      <c r="B1134" s="9">
        <v>9</v>
      </c>
      <c r="C1134" s="9">
        <v>0</v>
      </c>
      <c r="D1134" s="10">
        <v>0</v>
      </c>
      <c r="E1134" s="11">
        <v>809000</v>
      </c>
      <c r="F1134" s="10"/>
      <c r="G1134" s="10" t="s">
        <v>120</v>
      </c>
      <c r="H1134" s="10" t="s">
        <v>49</v>
      </c>
      <c r="I1134" s="12" t="s">
        <v>36</v>
      </c>
      <c r="J1134" s="12">
        <v>25925525.059999999</v>
      </c>
      <c r="K1134" s="12">
        <v>25925525.059999999</v>
      </c>
      <c r="L1134" s="12">
        <v>6185.45</v>
      </c>
      <c r="M1134" s="12">
        <v>0</v>
      </c>
      <c r="N1134" s="12">
        <v>0</v>
      </c>
      <c r="O1134" s="12">
        <v>6185.45</v>
      </c>
      <c r="P1134" s="12">
        <v>0</v>
      </c>
      <c r="Q1134" s="12">
        <v>0</v>
      </c>
      <c r="R1134" s="12">
        <v>25919339.609999999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</row>
    <row r="1135" spans="1:25">
      <c r="A1135" s="9">
        <v>8</v>
      </c>
      <c r="B1135" s="9">
        <v>9</v>
      </c>
      <c r="C1135" s="9">
        <v>0</v>
      </c>
      <c r="D1135" s="10">
        <v>0</v>
      </c>
      <c r="E1135" s="11">
        <v>809000</v>
      </c>
      <c r="F1135" s="10"/>
      <c r="G1135" s="10" t="s">
        <v>120</v>
      </c>
      <c r="H1135" s="10" t="s">
        <v>49</v>
      </c>
      <c r="I1135" s="12" t="s">
        <v>37</v>
      </c>
      <c r="J1135" s="12">
        <v>6185.45</v>
      </c>
      <c r="K1135" s="12">
        <v>6185.45</v>
      </c>
      <c r="L1135" s="12">
        <v>6185.45</v>
      </c>
      <c r="M1135" s="12">
        <v>0</v>
      </c>
      <c r="N1135" s="12">
        <v>0</v>
      </c>
      <c r="O1135" s="12">
        <v>6185.45</v>
      </c>
      <c r="P1135" s="12">
        <v>0</v>
      </c>
      <c r="Q1135" s="12">
        <v>0</v>
      </c>
      <c r="R1135" s="12">
        <v>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</row>
    <row r="1136" spans="1:25">
      <c r="A1136" s="9">
        <v>8</v>
      </c>
      <c r="B1136" s="9">
        <v>9</v>
      </c>
      <c r="C1136" s="9">
        <v>0</v>
      </c>
      <c r="D1136" s="10">
        <v>0</v>
      </c>
      <c r="E1136" s="11">
        <v>809000</v>
      </c>
      <c r="F1136" s="10"/>
      <c r="G1136" s="10" t="s">
        <v>120</v>
      </c>
      <c r="H1136" s="10" t="s">
        <v>49</v>
      </c>
      <c r="I1136" s="12" t="s">
        <v>38</v>
      </c>
      <c r="J1136" s="12">
        <v>25919339.609999999</v>
      </c>
      <c r="K1136" s="12">
        <v>25919339.609999999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0</v>
      </c>
      <c r="R1136" s="12">
        <v>25919339.609999999</v>
      </c>
      <c r="S1136" s="12">
        <v>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</row>
    <row r="1137" spans="1:25">
      <c r="A1137" s="9">
        <v>8</v>
      </c>
      <c r="B1137" s="9">
        <v>9</v>
      </c>
      <c r="C1137" s="9">
        <v>0</v>
      </c>
      <c r="D1137" s="10">
        <v>0</v>
      </c>
      <c r="E1137" s="11">
        <v>809000</v>
      </c>
      <c r="F1137" s="10"/>
      <c r="G1137" s="10" t="s">
        <v>120</v>
      </c>
      <c r="H1137" s="10" t="s">
        <v>49</v>
      </c>
      <c r="I1137" s="12" t="s">
        <v>39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</row>
    <row r="1138" spans="1:25">
      <c r="A1138" s="9">
        <v>8</v>
      </c>
      <c r="B1138" s="9">
        <v>9</v>
      </c>
      <c r="C1138" s="9">
        <v>0</v>
      </c>
      <c r="D1138" s="10">
        <v>0</v>
      </c>
      <c r="E1138" s="11">
        <v>809000</v>
      </c>
      <c r="F1138" s="10"/>
      <c r="G1138" s="10" t="s">
        <v>120</v>
      </c>
      <c r="H1138" s="10" t="s">
        <v>49</v>
      </c>
      <c r="I1138" s="12" t="s">
        <v>40</v>
      </c>
      <c r="J1138" s="12">
        <v>3450818.5600000001</v>
      </c>
      <c r="K1138" s="12">
        <v>3450818.5600000001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676</v>
      </c>
      <c r="S1138" s="12">
        <v>11612.78</v>
      </c>
      <c r="T1138" s="12">
        <v>60341.46</v>
      </c>
      <c r="U1138" s="12">
        <v>3377938.19</v>
      </c>
      <c r="V1138" s="12">
        <v>250.13</v>
      </c>
      <c r="W1138" s="12">
        <v>0</v>
      </c>
      <c r="X1138" s="12">
        <v>0</v>
      </c>
      <c r="Y1138" s="12">
        <v>0</v>
      </c>
    </row>
    <row r="1139" spans="1:25">
      <c r="A1139" s="9">
        <v>8</v>
      </c>
      <c r="B1139" s="9">
        <v>9</v>
      </c>
      <c r="C1139" s="9">
        <v>0</v>
      </c>
      <c r="D1139" s="10">
        <v>0</v>
      </c>
      <c r="E1139" s="11">
        <v>809000</v>
      </c>
      <c r="F1139" s="10"/>
      <c r="G1139" s="10" t="s">
        <v>120</v>
      </c>
      <c r="H1139" s="10" t="s">
        <v>49</v>
      </c>
      <c r="I1139" s="12" t="s">
        <v>41</v>
      </c>
      <c r="J1139" s="12">
        <v>30029.57</v>
      </c>
      <c r="K1139" s="12">
        <v>30029.57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16083.31</v>
      </c>
      <c r="U1139" s="12">
        <v>13946.26</v>
      </c>
      <c r="V1139" s="12">
        <v>0</v>
      </c>
      <c r="W1139" s="12">
        <v>0</v>
      </c>
      <c r="X1139" s="12">
        <v>0</v>
      </c>
      <c r="Y1139" s="12">
        <v>0</v>
      </c>
    </row>
    <row r="1140" spans="1:25">
      <c r="A1140" s="9">
        <v>8</v>
      </c>
      <c r="B1140" s="9">
        <v>9</v>
      </c>
      <c r="C1140" s="9">
        <v>0</v>
      </c>
      <c r="D1140" s="10">
        <v>0</v>
      </c>
      <c r="E1140" s="11">
        <v>809000</v>
      </c>
      <c r="F1140" s="10"/>
      <c r="G1140" s="10" t="s">
        <v>120</v>
      </c>
      <c r="H1140" s="10" t="s">
        <v>49</v>
      </c>
      <c r="I1140" s="12" t="s">
        <v>42</v>
      </c>
      <c r="J1140" s="12">
        <v>3420788.99</v>
      </c>
      <c r="K1140" s="12">
        <v>3420788.99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0</v>
      </c>
      <c r="R1140" s="12">
        <v>676</v>
      </c>
      <c r="S1140" s="12">
        <v>11612.78</v>
      </c>
      <c r="T1140" s="12">
        <v>44258.15</v>
      </c>
      <c r="U1140" s="12">
        <v>3363991.93</v>
      </c>
      <c r="V1140" s="12">
        <v>250.13</v>
      </c>
      <c r="W1140" s="12">
        <v>0</v>
      </c>
      <c r="X1140" s="12">
        <v>0</v>
      </c>
      <c r="Y1140" s="12">
        <v>0</v>
      </c>
    </row>
    <row r="1141" spans="1:25">
      <c r="A1141" s="9">
        <v>8</v>
      </c>
      <c r="B1141" s="9">
        <v>9</v>
      </c>
      <c r="C1141" s="9">
        <v>0</v>
      </c>
      <c r="D1141" s="10">
        <v>0</v>
      </c>
      <c r="E1141" s="11">
        <v>809000</v>
      </c>
      <c r="F1141" s="10"/>
      <c r="G1141" s="10" t="s">
        <v>120</v>
      </c>
      <c r="H1141" s="10" t="s">
        <v>49</v>
      </c>
      <c r="I1141" s="12" t="s">
        <v>43</v>
      </c>
      <c r="J1141" s="12">
        <v>267827.52</v>
      </c>
      <c r="K1141" s="12">
        <v>267827.52</v>
      </c>
      <c r="L1141" s="12">
        <v>127453.75999999999</v>
      </c>
      <c r="M1141" s="12">
        <v>0</v>
      </c>
      <c r="N1141" s="12">
        <v>0</v>
      </c>
      <c r="O1141" s="12">
        <v>92493.43</v>
      </c>
      <c r="P1141" s="12">
        <v>34960.33</v>
      </c>
      <c r="Q1141" s="12">
        <v>0</v>
      </c>
      <c r="R1141" s="12">
        <v>0</v>
      </c>
      <c r="S1141" s="12">
        <v>0</v>
      </c>
      <c r="T1141" s="12">
        <v>32375.16</v>
      </c>
      <c r="U1141" s="12">
        <v>107998.6</v>
      </c>
      <c r="V1141" s="12">
        <v>0</v>
      </c>
      <c r="W1141" s="12">
        <v>0</v>
      </c>
      <c r="X1141" s="12">
        <v>0</v>
      </c>
      <c r="Y1141" s="12">
        <v>0</v>
      </c>
    </row>
    <row r="1142" spans="1:25">
      <c r="A1142" s="9">
        <v>8</v>
      </c>
      <c r="B1142" s="9">
        <v>9</v>
      </c>
      <c r="C1142" s="9">
        <v>0</v>
      </c>
      <c r="D1142" s="10">
        <v>0</v>
      </c>
      <c r="E1142" s="11">
        <v>809000</v>
      </c>
      <c r="F1142" s="10"/>
      <c r="G1142" s="10" t="s">
        <v>120</v>
      </c>
      <c r="H1142" s="10" t="s">
        <v>49</v>
      </c>
      <c r="I1142" s="12" t="s">
        <v>44</v>
      </c>
      <c r="J1142" s="12">
        <v>85170.65</v>
      </c>
      <c r="K1142" s="12">
        <v>85170.65</v>
      </c>
      <c r="L1142" s="12">
        <v>34960.33</v>
      </c>
      <c r="M1142" s="12">
        <v>0</v>
      </c>
      <c r="N1142" s="12">
        <v>0</v>
      </c>
      <c r="O1142" s="12">
        <v>0</v>
      </c>
      <c r="P1142" s="12">
        <v>34960.33</v>
      </c>
      <c r="Q1142" s="12">
        <v>0</v>
      </c>
      <c r="R1142" s="12">
        <v>0</v>
      </c>
      <c r="S1142" s="12">
        <v>0</v>
      </c>
      <c r="T1142" s="12">
        <v>31595.16</v>
      </c>
      <c r="U1142" s="12">
        <v>18615.16</v>
      </c>
      <c r="V1142" s="12">
        <v>0</v>
      </c>
      <c r="W1142" s="12">
        <v>0</v>
      </c>
      <c r="X1142" s="12">
        <v>0</v>
      </c>
      <c r="Y1142" s="12">
        <v>0</v>
      </c>
    </row>
    <row r="1143" spans="1:25">
      <c r="A1143" s="9">
        <v>8</v>
      </c>
      <c r="B1143" s="9">
        <v>9</v>
      </c>
      <c r="C1143" s="9">
        <v>0</v>
      </c>
      <c r="D1143" s="10">
        <v>0</v>
      </c>
      <c r="E1143" s="11">
        <v>809000</v>
      </c>
      <c r="F1143" s="10"/>
      <c r="G1143" s="10" t="s">
        <v>120</v>
      </c>
      <c r="H1143" s="10" t="s">
        <v>49</v>
      </c>
      <c r="I1143" s="12" t="s">
        <v>45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</row>
    <row r="1144" spans="1:25">
      <c r="A1144" s="9">
        <v>8</v>
      </c>
      <c r="B1144" s="9">
        <v>9</v>
      </c>
      <c r="C1144" s="9">
        <v>0</v>
      </c>
      <c r="D1144" s="10">
        <v>0</v>
      </c>
      <c r="E1144" s="11">
        <v>809000</v>
      </c>
      <c r="F1144" s="10"/>
      <c r="G1144" s="10" t="s">
        <v>120</v>
      </c>
      <c r="H1144" s="10" t="s">
        <v>49</v>
      </c>
      <c r="I1144" s="12" t="s">
        <v>46</v>
      </c>
      <c r="J1144" s="12">
        <v>182656.87</v>
      </c>
      <c r="K1144" s="12">
        <v>182656.87</v>
      </c>
      <c r="L1144" s="12">
        <v>92493.43</v>
      </c>
      <c r="M1144" s="12">
        <v>0</v>
      </c>
      <c r="N1144" s="12">
        <v>0</v>
      </c>
      <c r="O1144" s="12">
        <v>92493.43</v>
      </c>
      <c r="P1144" s="12">
        <v>0</v>
      </c>
      <c r="Q1144" s="12">
        <v>0</v>
      </c>
      <c r="R1144" s="12">
        <v>0</v>
      </c>
      <c r="S1144" s="12">
        <v>0</v>
      </c>
      <c r="T1144" s="12">
        <v>780</v>
      </c>
      <c r="U1144" s="12">
        <v>89383.44</v>
      </c>
      <c r="V1144" s="12">
        <v>0</v>
      </c>
      <c r="W1144" s="12">
        <v>0</v>
      </c>
      <c r="X1144" s="12">
        <v>0</v>
      </c>
      <c r="Y1144" s="12">
        <v>0</v>
      </c>
    </row>
    <row r="1145" spans="1:25">
      <c r="A1145" s="9">
        <v>8</v>
      </c>
      <c r="B1145" s="9">
        <v>9</v>
      </c>
      <c r="C1145" s="9">
        <v>0</v>
      </c>
      <c r="D1145" s="10">
        <v>0</v>
      </c>
      <c r="E1145" s="11">
        <v>809000</v>
      </c>
      <c r="F1145" s="10"/>
      <c r="G1145" s="10" t="s">
        <v>120</v>
      </c>
      <c r="H1145" s="10" t="s">
        <v>49</v>
      </c>
      <c r="I1145" s="12" t="s">
        <v>47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</row>
    <row r="1146" spans="1:25">
      <c r="A1146" s="9">
        <v>8</v>
      </c>
      <c r="B1146" s="9">
        <v>9</v>
      </c>
      <c r="C1146" s="9">
        <v>1</v>
      </c>
      <c r="D1146" s="10">
        <v>3</v>
      </c>
      <c r="E1146" s="11">
        <v>809013</v>
      </c>
      <c r="F1146" s="10"/>
      <c r="G1146" s="10" t="s">
        <v>121</v>
      </c>
      <c r="H1146" s="10" t="s">
        <v>51</v>
      </c>
      <c r="I1146" s="12" t="s">
        <v>31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0</v>
      </c>
      <c r="R1146" s="12">
        <v>0</v>
      </c>
      <c r="S1146" s="12">
        <v>0</v>
      </c>
      <c r="T1146" s="12">
        <v>0</v>
      </c>
      <c r="U1146" s="12">
        <v>0</v>
      </c>
      <c r="V1146" s="12">
        <v>0</v>
      </c>
      <c r="W1146" s="12">
        <v>0</v>
      </c>
      <c r="X1146" s="12">
        <v>0</v>
      </c>
      <c r="Y1146" s="12">
        <v>0</v>
      </c>
    </row>
    <row r="1147" spans="1:25">
      <c r="A1147" s="9">
        <v>8</v>
      </c>
      <c r="B1147" s="9">
        <v>9</v>
      </c>
      <c r="C1147" s="9">
        <v>1</v>
      </c>
      <c r="D1147" s="10">
        <v>3</v>
      </c>
      <c r="E1147" s="11">
        <v>809013</v>
      </c>
      <c r="F1147" s="10"/>
      <c r="G1147" s="10" t="s">
        <v>121</v>
      </c>
      <c r="H1147" s="10" t="s">
        <v>51</v>
      </c>
      <c r="I1147" s="12" t="s">
        <v>32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</row>
    <row r="1148" spans="1:25">
      <c r="A1148" s="9">
        <v>8</v>
      </c>
      <c r="B1148" s="9">
        <v>9</v>
      </c>
      <c r="C1148" s="9">
        <v>1</v>
      </c>
      <c r="D1148" s="10">
        <v>3</v>
      </c>
      <c r="E1148" s="11">
        <v>809013</v>
      </c>
      <c r="F1148" s="10"/>
      <c r="G1148" s="10" t="s">
        <v>121</v>
      </c>
      <c r="H1148" s="10" t="s">
        <v>51</v>
      </c>
      <c r="I1148" s="12" t="s">
        <v>33</v>
      </c>
      <c r="J1148" s="12">
        <v>0</v>
      </c>
      <c r="K1148" s="12">
        <v>0</v>
      </c>
      <c r="L1148" s="12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  <c r="T1148" s="12">
        <v>0</v>
      </c>
      <c r="U1148" s="12">
        <v>0</v>
      </c>
      <c r="V1148" s="12">
        <v>0</v>
      </c>
      <c r="W1148" s="12">
        <v>0</v>
      </c>
      <c r="X1148" s="12">
        <v>0</v>
      </c>
      <c r="Y1148" s="12">
        <v>0</v>
      </c>
    </row>
    <row r="1149" spans="1:25">
      <c r="A1149" s="9">
        <v>8</v>
      </c>
      <c r="B1149" s="9">
        <v>9</v>
      </c>
      <c r="C1149" s="9">
        <v>1</v>
      </c>
      <c r="D1149" s="10">
        <v>3</v>
      </c>
      <c r="E1149" s="11">
        <v>809013</v>
      </c>
      <c r="F1149" s="10"/>
      <c r="G1149" s="10" t="s">
        <v>121</v>
      </c>
      <c r="H1149" s="10" t="s">
        <v>51</v>
      </c>
      <c r="I1149" s="12" t="s">
        <v>34</v>
      </c>
      <c r="J1149" s="12">
        <v>0</v>
      </c>
      <c r="K1149" s="12">
        <v>0</v>
      </c>
      <c r="L1149" s="12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</row>
    <row r="1150" spans="1:25">
      <c r="A1150" s="9">
        <v>8</v>
      </c>
      <c r="B1150" s="9">
        <v>9</v>
      </c>
      <c r="C1150" s="9">
        <v>1</v>
      </c>
      <c r="D1150" s="10">
        <v>3</v>
      </c>
      <c r="E1150" s="11">
        <v>809013</v>
      </c>
      <c r="F1150" s="10"/>
      <c r="G1150" s="10" t="s">
        <v>121</v>
      </c>
      <c r="H1150" s="10" t="s">
        <v>51</v>
      </c>
      <c r="I1150" s="12" t="s">
        <v>35</v>
      </c>
      <c r="J1150" s="12">
        <v>0</v>
      </c>
      <c r="K1150" s="12">
        <v>0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2">
        <v>0</v>
      </c>
      <c r="R1150" s="12">
        <v>0</v>
      </c>
      <c r="S1150" s="12">
        <v>0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0</v>
      </c>
    </row>
    <row r="1151" spans="1:25">
      <c r="A1151" s="9">
        <v>8</v>
      </c>
      <c r="B1151" s="9">
        <v>9</v>
      </c>
      <c r="C1151" s="9">
        <v>1</v>
      </c>
      <c r="D1151" s="10">
        <v>3</v>
      </c>
      <c r="E1151" s="11">
        <v>809013</v>
      </c>
      <c r="F1151" s="10"/>
      <c r="G1151" s="10" t="s">
        <v>121</v>
      </c>
      <c r="H1151" s="10" t="s">
        <v>51</v>
      </c>
      <c r="I1151" s="12" t="s">
        <v>36</v>
      </c>
      <c r="J1151" s="12">
        <v>5174295.84</v>
      </c>
      <c r="K1151" s="12">
        <v>5174295.84</v>
      </c>
      <c r="L1151" s="12">
        <v>263.69</v>
      </c>
      <c r="M1151" s="12">
        <v>0</v>
      </c>
      <c r="N1151" s="12">
        <v>0</v>
      </c>
      <c r="O1151" s="12">
        <v>263.69</v>
      </c>
      <c r="P1151" s="12">
        <v>0</v>
      </c>
      <c r="Q1151" s="12">
        <v>0</v>
      </c>
      <c r="R1151" s="12">
        <v>5174032.1500000004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</row>
    <row r="1152" spans="1:25">
      <c r="A1152" s="9">
        <v>8</v>
      </c>
      <c r="B1152" s="9">
        <v>9</v>
      </c>
      <c r="C1152" s="9">
        <v>1</v>
      </c>
      <c r="D1152" s="10">
        <v>3</v>
      </c>
      <c r="E1152" s="11">
        <v>809013</v>
      </c>
      <c r="F1152" s="10"/>
      <c r="G1152" s="10" t="s">
        <v>121</v>
      </c>
      <c r="H1152" s="10" t="s">
        <v>51</v>
      </c>
      <c r="I1152" s="12" t="s">
        <v>37</v>
      </c>
      <c r="J1152" s="12">
        <v>263.69</v>
      </c>
      <c r="K1152" s="12">
        <v>263.69</v>
      </c>
      <c r="L1152" s="12">
        <v>263.69</v>
      </c>
      <c r="M1152" s="12">
        <v>0</v>
      </c>
      <c r="N1152" s="12">
        <v>0</v>
      </c>
      <c r="O1152" s="12">
        <v>263.69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</row>
    <row r="1153" spans="1:25">
      <c r="A1153" s="9">
        <v>8</v>
      </c>
      <c r="B1153" s="9">
        <v>9</v>
      </c>
      <c r="C1153" s="9">
        <v>1</v>
      </c>
      <c r="D1153" s="10">
        <v>3</v>
      </c>
      <c r="E1153" s="11">
        <v>809013</v>
      </c>
      <c r="F1153" s="10"/>
      <c r="G1153" s="10" t="s">
        <v>121</v>
      </c>
      <c r="H1153" s="10" t="s">
        <v>51</v>
      </c>
      <c r="I1153" s="12" t="s">
        <v>38</v>
      </c>
      <c r="J1153" s="12">
        <v>5174032.1500000004</v>
      </c>
      <c r="K1153" s="12">
        <v>5174032.1500000004</v>
      </c>
      <c r="L1153" s="12">
        <v>0</v>
      </c>
      <c r="M1153" s="12">
        <v>0</v>
      </c>
      <c r="N1153" s="12">
        <v>0</v>
      </c>
      <c r="O1153" s="12">
        <v>0</v>
      </c>
      <c r="P1153" s="12">
        <v>0</v>
      </c>
      <c r="Q1153" s="12">
        <v>0</v>
      </c>
      <c r="R1153" s="12">
        <v>5174032.1500000004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</row>
    <row r="1154" spans="1:25">
      <c r="A1154" s="9">
        <v>8</v>
      </c>
      <c r="B1154" s="9">
        <v>9</v>
      </c>
      <c r="C1154" s="9">
        <v>1</v>
      </c>
      <c r="D1154" s="10">
        <v>3</v>
      </c>
      <c r="E1154" s="11">
        <v>809013</v>
      </c>
      <c r="F1154" s="10"/>
      <c r="G1154" s="10" t="s">
        <v>121</v>
      </c>
      <c r="H1154" s="10" t="s">
        <v>51</v>
      </c>
      <c r="I1154" s="12" t="s">
        <v>39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</row>
    <row r="1155" spans="1:25">
      <c r="A1155" s="9">
        <v>8</v>
      </c>
      <c r="B1155" s="9">
        <v>9</v>
      </c>
      <c r="C1155" s="9">
        <v>1</v>
      </c>
      <c r="D1155" s="10">
        <v>3</v>
      </c>
      <c r="E1155" s="11">
        <v>809013</v>
      </c>
      <c r="F1155" s="10"/>
      <c r="G1155" s="10" t="s">
        <v>121</v>
      </c>
      <c r="H1155" s="10" t="s">
        <v>51</v>
      </c>
      <c r="I1155" s="12" t="s">
        <v>40</v>
      </c>
      <c r="J1155" s="12">
        <v>3505345.81</v>
      </c>
      <c r="K1155" s="12">
        <v>3456125.76</v>
      </c>
      <c r="L1155" s="12">
        <v>4672.92</v>
      </c>
      <c r="M1155" s="12">
        <v>4672.92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1971071.97</v>
      </c>
      <c r="U1155" s="12">
        <v>1477015.55</v>
      </c>
      <c r="V1155" s="12">
        <v>3365.32</v>
      </c>
      <c r="W1155" s="12">
        <v>49220.05</v>
      </c>
      <c r="X1155" s="12">
        <v>49220.05</v>
      </c>
      <c r="Y1155" s="12">
        <v>0</v>
      </c>
    </row>
    <row r="1156" spans="1:25">
      <c r="A1156" s="9">
        <v>8</v>
      </c>
      <c r="B1156" s="9">
        <v>9</v>
      </c>
      <c r="C1156" s="9">
        <v>1</v>
      </c>
      <c r="D1156" s="10">
        <v>3</v>
      </c>
      <c r="E1156" s="11">
        <v>809013</v>
      </c>
      <c r="F1156" s="10"/>
      <c r="G1156" s="10" t="s">
        <v>121</v>
      </c>
      <c r="H1156" s="10" t="s">
        <v>51</v>
      </c>
      <c r="I1156" s="12" t="s">
        <v>41</v>
      </c>
      <c r="J1156" s="12">
        <v>372075.86</v>
      </c>
      <c r="K1156" s="12">
        <v>372075.86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5796.31</v>
      </c>
      <c r="U1156" s="12">
        <v>362914.23</v>
      </c>
      <c r="V1156" s="12">
        <v>3365.32</v>
      </c>
      <c r="W1156" s="12">
        <v>0</v>
      </c>
      <c r="X1156" s="12">
        <v>0</v>
      </c>
      <c r="Y1156" s="12">
        <v>0</v>
      </c>
    </row>
    <row r="1157" spans="1:25">
      <c r="A1157" s="9">
        <v>8</v>
      </c>
      <c r="B1157" s="9">
        <v>9</v>
      </c>
      <c r="C1157" s="9">
        <v>1</v>
      </c>
      <c r="D1157" s="10">
        <v>3</v>
      </c>
      <c r="E1157" s="11">
        <v>809013</v>
      </c>
      <c r="F1157" s="10"/>
      <c r="G1157" s="10" t="s">
        <v>121</v>
      </c>
      <c r="H1157" s="10" t="s">
        <v>51</v>
      </c>
      <c r="I1157" s="12" t="s">
        <v>42</v>
      </c>
      <c r="J1157" s="12">
        <v>3133269.95</v>
      </c>
      <c r="K1157" s="12">
        <v>3084049.9</v>
      </c>
      <c r="L1157" s="12">
        <v>4672.92</v>
      </c>
      <c r="M1157" s="12">
        <v>4672.92</v>
      </c>
      <c r="N1157" s="12">
        <v>0</v>
      </c>
      <c r="O1157" s="12">
        <v>0</v>
      </c>
      <c r="P1157" s="12">
        <v>0</v>
      </c>
      <c r="Q1157" s="12">
        <v>0</v>
      </c>
      <c r="R1157" s="12">
        <v>0</v>
      </c>
      <c r="S1157" s="12">
        <v>0</v>
      </c>
      <c r="T1157" s="12">
        <v>1965275.66</v>
      </c>
      <c r="U1157" s="12">
        <v>1114101.32</v>
      </c>
      <c r="V1157" s="12">
        <v>0</v>
      </c>
      <c r="W1157" s="12">
        <v>49220.05</v>
      </c>
      <c r="X1157" s="12">
        <v>49220.05</v>
      </c>
      <c r="Y1157" s="12">
        <v>0</v>
      </c>
    </row>
    <row r="1158" spans="1:25">
      <c r="A1158" s="9">
        <v>8</v>
      </c>
      <c r="B1158" s="9">
        <v>9</v>
      </c>
      <c r="C1158" s="9">
        <v>1</v>
      </c>
      <c r="D1158" s="10">
        <v>3</v>
      </c>
      <c r="E1158" s="11">
        <v>809013</v>
      </c>
      <c r="F1158" s="10"/>
      <c r="G1158" s="10" t="s">
        <v>121</v>
      </c>
      <c r="H1158" s="10" t="s">
        <v>51</v>
      </c>
      <c r="I1158" s="12" t="s">
        <v>43</v>
      </c>
      <c r="J1158" s="12">
        <v>3754422.76</v>
      </c>
      <c r="K1158" s="12">
        <v>3754422.76</v>
      </c>
      <c r="L1158" s="12">
        <v>29835.29</v>
      </c>
      <c r="M1158" s="12">
        <v>22034.89</v>
      </c>
      <c r="N1158" s="12">
        <v>0</v>
      </c>
      <c r="O1158" s="12">
        <v>7800.4</v>
      </c>
      <c r="P1158" s="12">
        <v>0</v>
      </c>
      <c r="Q1158" s="12">
        <v>0</v>
      </c>
      <c r="R1158" s="12">
        <v>0</v>
      </c>
      <c r="S1158" s="12">
        <v>0</v>
      </c>
      <c r="T1158" s="12">
        <v>2273971.92</v>
      </c>
      <c r="U1158" s="12">
        <v>1234683.17</v>
      </c>
      <c r="V1158" s="12">
        <v>215932.38</v>
      </c>
      <c r="W1158" s="12">
        <v>0</v>
      </c>
      <c r="X1158" s="12">
        <v>0</v>
      </c>
      <c r="Y1158" s="12">
        <v>0</v>
      </c>
    </row>
    <row r="1159" spans="1:25">
      <c r="A1159" s="9">
        <v>8</v>
      </c>
      <c r="B1159" s="9">
        <v>9</v>
      </c>
      <c r="C1159" s="9">
        <v>1</v>
      </c>
      <c r="D1159" s="10">
        <v>3</v>
      </c>
      <c r="E1159" s="11">
        <v>809013</v>
      </c>
      <c r="F1159" s="10"/>
      <c r="G1159" s="10" t="s">
        <v>121</v>
      </c>
      <c r="H1159" s="10" t="s">
        <v>51</v>
      </c>
      <c r="I1159" s="12" t="s">
        <v>44</v>
      </c>
      <c r="J1159" s="12">
        <v>237149.29</v>
      </c>
      <c r="K1159" s="12">
        <v>237149.29</v>
      </c>
      <c r="L1159" s="12">
        <v>1175.4000000000001</v>
      </c>
      <c r="M1159" s="12">
        <v>180</v>
      </c>
      <c r="N1159" s="12">
        <v>0</v>
      </c>
      <c r="O1159" s="12">
        <v>995.4</v>
      </c>
      <c r="P1159" s="12">
        <v>0</v>
      </c>
      <c r="Q1159" s="12">
        <v>0</v>
      </c>
      <c r="R1159" s="12">
        <v>0</v>
      </c>
      <c r="S1159" s="12">
        <v>0</v>
      </c>
      <c r="T1159" s="12">
        <v>32972.9</v>
      </c>
      <c r="U1159" s="12">
        <v>198747.61</v>
      </c>
      <c r="V1159" s="12">
        <v>4253.38</v>
      </c>
      <c r="W1159" s="12">
        <v>0</v>
      </c>
      <c r="X1159" s="12">
        <v>0</v>
      </c>
      <c r="Y1159" s="12">
        <v>0</v>
      </c>
    </row>
    <row r="1160" spans="1:25">
      <c r="A1160" s="9">
        <v>8</v>
      </c>
      <c r="B1160" s="9">
        <v>9</v>
      </c>
      <c r="C1160" s="9">
        <v>1</v>
      </c>
      <c r="D1160" s="10">
        <v>3</v>
      </c>
      <c r="E1160" s="11">
        <v>809013</v>
      </c>
      <c r="F1160" s="10"/>
      <c r="G1160" s="10" t="s">
        <v>121</v>
      </c>
      <c r="H1160" s="10" t="s">
        <v>51</v>
      </c>
      <c r="I1160" s="12" t="s">
        <v>45</v>
      </c>
      <c r="J1160" s="12">
        <v>2778755.94</v>
      </c>
      <c r="K1160" s="12">
        <v>2778755.94</v>
      </c>
      <c r="L1160" s="12">
        <v>16920.89</v>
      </c>
      <c r="M1160" s="12">
        <v>16920.89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  <c r="T1160" s="12">
        <v>2240766.87</v>
      </c>
      <c r="U1160" s="12">
        <v>521068.18</v>
      </c>
      <c r="V1160" s="12">
        <v>0</v>
      </c>
      <c r="W1160" s="12">
        <v>0</v>
      </c>
      <c r="X1160" s="12">
        <v>0</v>
      </c>
      <c r="Y1160" s="12">
        <v>0</v>
      </c>
    </row>
    <row r="1161" spans="1:25">
      <c r="A1161" s="9">
        <v>8</v>
      </c>
      <c r="B1161" s="9">
        <v>9</v>
      </c>
      <c r="C1161" s="9">
        <v>1</v>
      </c>
      <c r="D1161" s="10">
        <v>3</v>
      </c>
      <c r="E1161" s="11">
        <v>809013</v>
      </c>
      <c r="F1161" s="10"/>
      <c r="G1161" s="10" t="s">
        <v>121</v>
      </c>
      <c r="H1161" s="10" t="s">
        <v>51</v>
      </c>
      <c r="I1161" s="12" t="s">
        <v>46</v>
      </c>
      <c r="J1161" s="12">
        <v>738517.53</v>
      </c>
      <c r="K1161" s="12">
        <v>738517.53</v>
      </c>
      <c r="L1161" s="12">
        <v>11739</v>
      </c>
      <c r="M1161" s="12">
        <v>4934</v>
      </c>
      <c r="N1161" s="12">
        <v>0</v>
      </c>
      <c r="O1161" s="12">
        <v>6805</v>
      </c>
      <c r="P1161" s="12">
        <v>0</v>
      </c>
      <c r="Q1161" s="12">
        <v>0</v>
      </c>
      <c r="R1161" s="12">
        <v>0</v>
      </c>
      <c r="S1161" s="12">
        <v>0</v>
      </c>
      <c r="T1161" s="12">
        <v>232.15</v>
      </c>
      <c r="U1161" s="12">
        <v>514867.38</v>
      </c>
      <c r="V1161" s="12">
        <v>211679</v>
      </c>
      <c r="W1161" s="12">
        <v>0</v>
      </c>
      <c r="X1161" s="12">
        <v>0</v>
      </c>
      <c r="Y1161" s="12">
        <v>0</v>
      </c>
    </row>
    <row r="1162" spans="1:25">
      <c r="A1162" s="9">
        <v>8</v>
      </c>
      <c r="B1162" s="9">
        <v>9</v>
      </c>
      <c r="C1162" s="9">
        <v>1</v>
      </c>
      <c r="D1162" s="10">
        <v>3</v>
      </c>
      <c r="E1162" s="11">
        <v>809013</v>
      </c>
      <c r="F1162" s="10"/>
      <c r="G1162" s="10" t="s">
        <v>121</v>
      </c>
      <c r="H1162" s="10" t="s">
        <v>51</v>
      </c>
      <c r="I1162" s="12" t="s">
        <v>47</v>
      </c>
      <c r="J1162" s="12">
        <v>0</v>
      </c>
      <c r="K1162" s="12">
        <v>0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2">
        <v>0</v>
      </c>
      <c r="S1162" s="12">
        <v>0</v>
      </c>
      <c r="T1162" s="12">
        <v>0</v>
      </c>
      <c r="U1162" s="12">
        <v>0</v>
      </c>
      <c r="V1162" s="12">
        <v>0</v>
      </c>
      <c r="W1162" s="12">
        <v>0</v>
      </c>
      <c r="X1162" s="12">
        <v>0</v>
      </c>
      <c r="Y1162" s="12">
        <v>0</v>
      </c>
    </row>
    <row r="1163" spans="1:25">
      <c r="A1163" s="9">
        <v>8</v>
      </c>
      <c r="B1163" s="9">
        <v>9</v>
      </c>
      <c r="C1163" s="9">
        <v>2</v>
      </c>
      <c r="D1163" s="10">
        <v>2</v>
      </c>
      <c r="E1163" s="11">
        <v>809022</v>
      </c>
      <c r="F1163" s="10"/>
      <c r="G1163" s="10" t="s">
        <v>122</v>
      </c>
      <c r="H1163" s="10" t="s">
        <v>51</v>
      </c>
      <c r="I1163" s="12" t="s">
        <v>31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0</v>
      </c>
      <c r="R1163" s="12">
        <v>0</v>
      </c>
      <c r="S1163" s="12">
        <v>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</row>
    <row r="1164" spans="1:25">
      <c r="A1164" s="9">
        <v>8</v>
      </c>
      <c r="B1164" s="9">
        <v>9</v>
      </c>
      <c r="C1164" s="9">
        <v>2</v>
      </c>
      <c r="D1164" s="10">
        <v>2</v>
      </c>
      <c r="E1164" s="11">
        <v>809022</v>
      </c>
      <c r="F1164" s="10"/>
      <c r="G1164" s="10" t="s">
        <v>122</v>
      </c>
      <c r="H1164" s="10" t="s">
        <v>51</v>
      </c>
      <c r="I1164" s="12" t="s">
        <v>32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0</v>
      </c>
      <c r="R1164" s="12">
        <v>0</v>
      </c>
      <c r="S1164" s="12">
        <v>0</v>
      </c>
      <c r="T1164" s="12">
        <v>0</v>
      </c>
      <c r="U1164" s="12">
        <v>0</v>
      </c>
      <c r="V1164" s="12">
        <v>0</v>
      </c>
      <c r="W1164" s="12">
        <v>0</v>
      </c>
      <c r="X1164" s="12">
        <v>0</v>
      </c>
      <c r="Y1164" s="12">
        <v>0</v>
      </c>
    </row>
    <row r="1165" spans="1:25">
      <c r="A1165" s="9">
        <v>8</v>
      </c>
      <c r="B1165" s="9">
        <v>9</v>
      </c>
      <c r="C1165" s="9">
        <v>2</v>
      </c>
      <c r="D1165" s="10">
        <v>2</v>
      </c>
      <c r="E1165" s="11">
        <v>809022</v>
      </c>
      <c r="F1165" s="10"/>
      <c r="G1165" s="10" t="s">
        <v>122</v>
      </c>
      <c r="H1165" s="10" t="s">
        <v>51</v>
      </c>
      <c r="I1165" s="12" t="s">
        <v>33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</row>
    <row r="1166" spans="1:25">
      <c r="A1166" s="9">
        <v>8</v>
      </c>
      <c r="B1166" s="9">
        <v>9</v>
      </c>
      <c r="C1166" s="9">
        <v>2</v>
      </c>
      <c r="D1166" s="10">
        <v>2</v>
      </c>
      <c r="E1166" s="11">
        <v>809022</v>
      </c>
      <c r="F1166" s="10"/>
      <c r="G1166" s="10" t="s">
        <v>122</v>
      </c>
      <c r="H1166" s="10" t="s">
        <v>51</v>
      </c>
      <c r="I1166" s="12" t="s">
        <v>34</v>
      </c>
      <c r="J1166" s="12">
        <v>0</v>
      </c>
      <c r="K1166" s="12">
        <v>0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0</v>
      </c>
      <c r="R1166" s="12">
        <v>0</v>
      </c>
      <c r="S1166" s="12">
        <v>0</v>
      </c>
      <c r="T1166" s="12">
        <v>0</v>
      </c>
      <c r="U1166" s="12">
        <v>0</v>
      </c>
      <c r="V1166" s="12">
        <v>0</v>
      </c>
      <c r="W1166" s="12">
        <v>0</v>
      </c>
      <c r="X1166" s="12">
        <v>0</v>
      </c>
      <c r="Y1166" s="12">
        <v>0</v>
      </c>
    </row>
    <row r="1167" spans="1:25">
      <c r="A1167" s="9">
        <v>8</v>
      </c>
      <c r="B1167" s="9">
        <v>9</v>
      </c>
      <c r="C1167" s="9">
        <v>2</v>
      </c>
      <c r="D1167" s="10">
        <v>2</v>
      </c>
      <c r="E1167" s="11">
        <v>809022</v>
      </c>
      <c r="F1167" s="10"/>
      <c r="G1167" s="10" t="s">
        <v>122</v>
      </c>
      <c r="H1167" s="10" t="s">
        <v>51</v>
      </c>
      <c r="I1167" s="12" t="s">
        <v>35</v>
      </c>
      <c r="J1167" s="12">
        <v>0</v>
      </c>
      <c r="K1167" s="12">
        <v>0</v>
      </c>
      <c r="L1167" s="12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0</v>
      </c>
      <c r="R1167" s="12">
        <v>0</v>
      </c>
      <c r="S1167" s="12">
        <v>0</v>
      </c>
      <c r="T1167" s="12">
        <v>0</v>
      </c>
      <c r="U1167" s="12">
        <v>0</v>
      </c>
      <c r="V1167" s="12">
        <v>0</v>
      </c>
      <c r="W1167" s="12">
        <v>0</v>
      </c>
      <c r="X1167" s="12">
        <v>0</v>
      </c>
      <c r="Y1167" s="12">
        <v>0</v>
      </c>
    </row>
    <row r="1168" spans="1:25">
      <c r="A1168" s="9">
        <v>8</v>
      </c>
      <c r="B1168" s="9">
        <v>9</v>
      </c>
      <c r="C1168" s="9">
        <v>2</v>
      </c>
      <c r="D1168" s="10">
        <v>2</v>
      </c>
      <c r="E1168" s="11">
        <v>809022</v>
      </c>
      <c r="F1168" s="10"/>
      <c r="G1168" s="10" t="s">
        <v>122</v>
      </c>
      <c r="H1168" s="10" t="s">
        <v>51</v>
      </c>
      <c r="I1168" s="12" t="s">
        <v>36</v>
      </c>
      <c r="J1168" s="12">
        <v>1755344.55</v>
      </c>
      <c r="K1168" s="12">
        <v>1755344.55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0</v>
      </c>
      <c r="R1168" s="12">
        <v>1755344.55</v>
      </c>
      <c r="S1168" s="12">
        <v>0</v>
      </c>
      <c r="T1168" s="12">
        <v>0</v>
      </c>
      <c r="U1168" s="12">
        <v>0</v>
      </c>
      <c r="V1168" s="12">
        <v>0</v>
      </c>
      <c r="W1168" s="12">
        <v>0</v>
      </c>
      <c r="X1168" s="12">
        <v>0</v>
      </c>
      <c r="Y1168" s="12">
        <v>0</v>
      </c>
    </row>
    <row r="1169" spans="1:25">
      <c r="A1169" s="9">
        <v>8</v>
      </c>
      <c r="B1169" s="9">
        <v>9</v>
      </c>
      <c r="C1169" s="9">
        <v>2</v>
      </c>
      <c r="D1169" s="10">
        <v>2</v>
      </c>
      <c r="E1169" s="11">
        <v>809022</v>
      </c>
      <c r="F1169" s="10"/>
      <c r="G1169" s="10" t="s">
        <v>122</v>
      </c>
      <c r="H1169" s="10" t="s">
        <v>51</v>
      </c>
      <c r="I1169" s="12" t="s">
        <v>37</v>
      </c>
      <c r="J1169" s="12">
        <v>0</v>
      </c>
      <c r="K1169" s="12">
        <v>0</v>
      </c>
      <c r="L1169" s="12">
        <v>0</v>
      </c>
      <c r="M1169" s="12">
        <v>0</v>
      </c>
      <c r="N1169" s="12">
        <v>0</v>
      </c>
      <c r="O1169" s="12">
        <v>0</v>
      </c>
      <c r="P1169" s="12">
        <v>0</v>
      </c>
      <c r="Q1169" s="12">
        <v>0</v>
      </c>
      <c r="R1169" s="12">
        <v>0</v>
      </c>
      <c r="S1169" s="12">
        <v>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0</v>
      </c>
    </row>
    <row r="1170" spans="1:25">
      <c r="A1170" s="9">
        <v>8</v>
      </c>
      <c r="B1170" s="9">
        <v>9</v>
      </c>
      <c r="C1170" s="9">
        <v>2</v>
      </c>
      <c r="D1170" s="10">
        <v>2</v>
      </c>
      <c r="E1170" s="11">
        <v>809022</v>
      </c>
      <c r="F1170" s="10"/>
      <c r="G1170" s="10" t="s">
        <v>122</v>
      </c>
      <c r="H1170" s="10" t="s">
        <v>51</v>
      </c>
      <c r="I1170" s="12" t="s">
        <v>38</v>
      </c>
      <c r="J1170" s="12">
        <v>1255344.55</v>
      </c>
      <c r="K1170" s="12">
        <v>1255344.55</v>
      </c>
      <c r="L1170" s="12">
        <v>0</v>
      </c>
      <c r="M1170" s="12">
        <v>0</v>
      </c>
      <c r="N1170" s="12">
        <v>0</v>
      </c>
      <c r="O1170" s="12">
        <v>0</v>
      </c>
      <c r="P1170" s="12">
        <v>0</v>
      </c>
      <c r="Q1170" s="12">
        <v>0</v>
      </c>
      <c r="R1170" s="12">
        <v>1255344.55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</row>
    <row r="1171" spans="1:25">
      <c r="A1171" s="9">
        <v>8</v>
      </c>
      <c r="B1171" s="9">
        <v>9</v>
      </c>
      <c r="C1171" s="9">
        <v>2</v>
      </c>
      <c r="D1171" s="10">
        <v>2</v>
      </c>
      <c r="E1171" s="11">
        <v>809022</v>
      </c>
      <c r="F1171" s="10"/>
      <c r="G1171" s="10" t="s">
        <v>122</v>
      </c>
      <c r="H1171" s="10" t="s">
        <v>51</v>
      </c>
      <c r="I1171" s="12" t="s">
        <v>39</v>
      </c>
      <c r="J1171" s="12">
        <v>500000</v>
      </c>
      <c r="K1171" s="12">
        <v>500000</v>
      </c>
      <c r="L1171" s="12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2">
        <v>500000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</row>
    <row r="1172" spans="1:25">
      <c r="A1172" s="9">
        <v>8</v>
      </c>
      <c r="B1172" s="9">
        <v>9</v>
      </c>
      <c r="C1172" s="9">
        <v>2</v>
      </c>
      <c r="D1172" s="10">
        <v>2</v>
      </c>
      <c r="E1172" s="11">
        <v>809022</v>
      </c>
      <c r="F1172" s="10"/>
      <c r="G1172" s="10" t="s">
        <v>122</v>
      </c>
      <c r="H1172" s="10" t="s">
        <v>51</v>
      </c>
      <c r="I1172" s="12" t="s">
        <v>40</v>
      </c>
      <c r="J1172" s="12">
        <v>987011.31</v>
      </c>
      <c r="K1172" s="12">
        <v>987011.31</v>
      </c>
      <c r="L1172" s="12">
        <v>0</v>
      </c>
      <c r="M1172" s="12">
        <v>0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193305.14</v>
      </c>
      <c r="U1172" s="12">
        <v>793706.17</v>
      </c>
      <c r="V1172" s="12">
        <v>0</v>
      </c>
      <c r="W1172" s="12">
        <v>0</v>
      </c>
      <c r="X1172" s="12">
        <v>0</v>
      </c>
      <c r="Y1172" s="12">
        <v>0</v>
      </c>
    </row>
    <row r="1173" spans="1:25">
      <c r="A1173" s="9">
        <v>8</v>
      </c>
      <c r="B1173" s="9">
        <v>9</v>
      </c>
      <c r="C1173" s="9">
        <v>2</v>
      </c>
      <c r="D1173" s="10">
        <v>2</v>
      </c>
      <c r="E1173" s="11">
        <v>809022</v>
      </c>
      <c r="F1173" s="10"/>
      <c r="G1173" s="10" t="s">
        <v>122</v>
      </c>
      <c r="H1173" s="10" t="s">
        <v>51</v>
      </c>
      <c r="I1173" s="12" t="s">
        <v>41</v>
      </c>
      <c r="J1173" s="12">
        <v>92965.6</v>
      </c>
      <c r="K1173" s="12">
        <v>92965.6</v>
      </c>
      <c r="L1173" s="12">
        <v>0</v>
      </c>
      <c r="M1173" s="12">
        <v>0</v>
      </c>
      <c r="N1173" s="12">
        <v>0</v>
      </c>
      <c r="O1173" s="12">
        <v>0</v>
      </c>
      <c r="P1173" s="12">
        <v>0</v>
      </c>
      <c r="Q1173" s="12">
        <v>0</v>
      </c>
      <c r="R1173" s="12">
        <v>0</v>
      </c>
      <c r="S1173" s="12">
        <v>0</v>
      </c>
      <c r="T1173" s="12">
        <v>16658.22</v>
      </c>
      <c r="U1173" s="12">
        <v>76307.38</v>
      </c>
      <c r="V1173" s="12">
        <v>0</v>
      </c>
      <c r="W1173" s="12">
        <v>0</v>
      </c>
      <c r="X1173" s="12">
        <v>0</v>
      </c>
      <c r="Y1173" s="12">
        <v>0</v>
      </c>
    </row>
    <row r="1174" spans="1:25">
      <c r="A1174" s="9">
        <v>8</v>
      </c>
      <c r="B1174" s="9">
        <v>9</v>
      </c>
      <c r="C1174" s="9">
        <v>2</v>
      </c>
      <c r="D1174" s="10">
        <v>2</v>
      </c>
      <c r="E1174" s="11">
        <v>809022</v>
      </c>
      <c r="F1174" s="10"/>
      <c r="G1174" s="10" t="s">
        <v>122</v>
      </c>
      <c r="H1174" s="10" t="s">
        <v>51</v>
      </c>
      <c r="I1174" s="12" t="s">
        <v>42</v>
      </c>
      <c r="J1174" s="12">
        <v>894045.71</v>
      </c>
      <c r="K1174" s="12">
        <v>894045.71</v>
      </c>
      <c r="L1174" s="12">
        <v>0</v>
      </c>
      <c r="M1174" s="12">
        <v>0</v>
      </c>
      <c r="N1174" s="12">
        <v>0</v>
      </c>
      <c r="O1174" s="12">
        <v>0</v>
      </c>
      <c r="P1174" s="12">
        <v>0</v>
      </c>
      <c r="Q1174" s="12">
        <v>0</v>
      </c>
      <c r="R1174" s="12">
        <v>0</v>
      </c>
      <c r="S1174" s="12">
        <v>0</v>
      </c>
      <c r="T1174" s="12">
        <v>176646.92</v>
      </c>
      <c r="U1174" s="12">
        <v>717398.79</v>
      </c>
      <c r="V1174" s="12">
        <v>0</v>
      </c>
      <c r="W1174" s="12">
        <v>0</v>
      </c>
      <c r="X1174" s="12">
        <v>0</v>
      </c>
      <c r="Y1174" s="12">
        <v>0</v>
      </c>
    </row>
    <row r="1175" spans="1:25">
      <c r="A1175" s="9">
        <v>8</v>
      </c>
      <c r="B1175" s="9">
        <v>9</v>
      </c>
      <c r="C1175" s="9">
        <v>2</v>
      </c>
      <c r="D1175" s="10">
        <v>2</v>
      </c>
      <c r="E1175" s="11">
        <v>809022</v>
      </c>
      <c r="F1175" s="10"/>
      <c r="G1175" s="10" t="s">
        <v>122</v>
      </c>
      <c r="H1175" s="10" t="s">
        <v>51</v>
      </c>
      <c r="I1175" s="12" t="s">
        <v>43</v>
      </c>
      <c r="J1175" s="12">
        <v>221009.29</v>
      </c>
      <c r="K1175" s="12">
        <v>221009.29</v>
      </c>
      <c r="L1175" s="12">
        <v>0</v>
      </c>
      <c r="M1175" s="12">
        <v>0</v>
      </c>
      <c r="N1175" s="12">
        <v>0</v>
      </c>
      <c r="O1175" s="12">
        <v>0</v>
      </c>
      <c r="P1175" s="12">
        <v>0</v>
      </c>
      <c r="Q1175" s="12">
        <v>0</v>
      </c>
      <c r="R1175" s="12">
        <v>0</v>
      </c>
      <c r="S1175" s="12">
        <v>0</v>
      </c>
      <c r="T1175" s="12">
        <v>208838.62</v>
      </c>
      <c r="U1175" s="12">
        <v>12170.67</v>
      </c>
      <c r="V1175" s="12">
        <v>0</v>
      </c>
      <c r="W1175" s="12">
        <v>0</v>
      </c>
      <c r="X1175" s="12">
        <v>0</v>
      </c>
      <c r="Y1175" s="12">
        <v>0</v>
      </c>
    </row>
    <row r="1176" spans="1:25">
      <c r="A1176" s="9">
        <v>8</v>
      </c>
      <c r="B1176" s="9">
        <v>9</v>
      </c>
      <c r="C1176" s="9">
        <v>2</v>
      </c>
      <c r="D1176" s="10">
        <v>2</v>
      </c>
      <c r="E1176" s="11">
        <v>809022</v>
      </c>
      <c r="F1176" s="10"/>
      <c r="G1176" s="10" t="s">
        <v>122</v>
      </c>
      <c r="H1176" s="10" t="s">
        <v>51</v>
      </c>
      <c r="I1176" s="12" t="s">
        <v>44</v>
      </c>
      <c r="J1176" s="12">
        <v>0</v>
      </c>
      <c r="K1176" s="12">
        <v>0</v>
      </c>
      <c r="L1176" s="12">
        <v>0</v>
      </c>
      <c r="M1176" s="12">
        <v>0</v>
      </c>
      <c r="N1176" s="12">
        <v>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  <c r="T1176" s="12">
        <v>0</v>
      </c>
      <c r="U1176" s="12">
        <v>0</v>
      </c>
      <c r="V1176" s="12">
        <v>0</v>
      </c>
      <c r="W1176" s="12">
        <v>0</v>
      </c>
      <c r="X1176" s="12">
        <v>0</v>
      </c>
      <c r="Y1176" s="12">
        <v>0</v>
      </c>
    </row>
    <row r="1177" spans="1:25">
      <c r="A1177" s="9">
        <v>8</v>
      </c>
      <c r="B1177" s="9">
        <v>9</v>
      </c>
      <c r="C1177" s="9">
        <v>2</v>
      </c>
      <c r="D1177" s="10">
        <v>2</v>
      </c>
      <c r="E1177" s="11">
        <v>809022</v>
      </c>
      <c r="F1177" s="10"/>
      <c r="G1177" s="10" t="s">
        <v>122</v>
      </c>
      <c r="H1177" s="10" t="s">
        <v>51</v>
      </c>
      <c r="I1177" s="12" t="s">
        <v>45</v>
      </c>
      <c r="J1177" s="12">
        <v>0</v>
      </c>
      <c r="K1177" s="12">
        <v>0</v>
      </c>
      <c r="L1177" s="12">
        <v>0</v>
      </c>
      <c r="M1177" s="12">
        <v>0</v>
      </c>
      <c r="N1177" s="12">
        <v>0</v>
      </c>
      <c r="O1177" s="12">
        <v>0</v>
      </c>
      <c r="P1177" s="12">
        <v>0</v>
      </c>
      <c r="Q1177" s="12">
        <v>0</v>
      </c>
      <c r="R1177" s="12">
        <v>0</v>
      </c>
      <c r="S1177" s="12">
        <v>0</v>
      </c>
      <c r="T1177" s="12">
        <v>0</v>
      </c>
      <c r="U1177" s="12">
        <v>0</v>
      </c>
      <c r="V1177" s="12">
        <v>0</v>
      </c>
      <c r="W1177" s="12">
        <v>0</v>
      </c>
      <c r="X1177" s="12">
        <v>0</v>
      </c>
      <c r="Y1177" s="12">
        <v>0</v>
      </c>
    </row>
    <row r="1178" spans="1:25">
      <c r="A1178" s="9">
        <v>8</v>
      </c>
      <c r="B1178" s="9">
        <v>9</v>
      </c>
      <c r="C1178" s="9">
        <v>2</v>
      </c>
      <c r="D1178" s="10">
        <v>2</v>
      </c>
      <c r="E1178" s="11">
        <v>809022</v>
      </c>
      <c r="F1178" s="10"/>
      <c r="G1178" s="10" t="s">
        <v>122</v>
      </c>
      <c r="H1178" s="10" t="s">
        <v>51</v>
      </c>
      <c r="I1178" s="12" t="s">
        <v>46</v>
      </c>
      <c r="J1178" s="12">
        <v>221009.29</v>
      </c>
      <c r="K1178" s="12">
        <v>221009.29</v>
      </c>
      <c r="L1178" s="12">
        <v>0</v>
      </c>
      <c r="M1178" s="12">
        <v>0</v>
      </c>
      <c r="N1178" s="12">
        <v>0</v>
      </c>
      <c r="O1178" s="12">
        <v>0</v>
      </c>
      <c r="P1178" s="12">
        <v>0</v>
      </c>
      <c r="Q1178" s="12">
        <v>0</v>
      </c>
      <c r="R1178" s="12">
        <v>0</v>
      </c>
      <c r="S1178" s="12">
        <v>0</v>
      </c>
      <c r="T1178" s="12">
        <v>208838.62</v>
      </c>
      <c r="U1178" s="12">
        <v>12170.67</v>
      </c>
      <c r="V1178" s="12">
        <v>0</v>
      </c>
      <c r="W1178" s="12">
        <v>0</v>
      </c>
      <c r="X1178" s="12">
        <v>0</v>
      </c>
      <c r="Y1178" s="12">
        <v>0</v>
      </c>
    </row>
    <row r="1179" spans="1:25">
      <c r="A1179" s="9">
        <v>8</v>
      </c>
      <c r="B1179" s="9">
        <v>9</v>
      </c>
      <c r="C1179" s="9">
        <v>2</v>
      </c>
      <c r="D1179" s="10">
        <v>2</v>
      </c>
      <c r="E1179" s="11">
        <v>809022</v>
      </c>
      <c r="F1179" s="10"/>
      <c r="G1179" s="10" t="s">
        <v>122</v>
      </c>
      <c r="H1179" s="10" t="s">
        <v>51</v>
      </c>
      <c r="I1179" s="12" t="s">
        <v>47</v>
      </c>
      <c r="J1179" s="12">
        <v>0</v>
      </c>
      <c r="K1179" s="12">
        <v>0</v>
      </c>
      <c r="L1179" s="12">
        <v>0</v>
      </c>
      <c r="M1179" s="12">
        <v>0</v>
      </c>
      <c r="N1179" s="12">
        <v>0</v>
      </c>
      <c r="O1179" s="12">
        <v>0</v>
      </c>
      <c r="P1179" s="12">
        <v>0</v>
      </c>
      <c r="Q1179" s="12">
        <v>0</v>
      </c>
      <c r="R1179" s="12">
        <v>0</v>
      </c>
      <c r="S1179" s="12">
        <v>0</v>
      </c>
      <c r="T1179" s="12">
        <v>0</v>
      </c>
      <c r="U1179" s="12">
        <v>0</v>
      </c>
      <c r="V1179" s="12">
        <v>0</v>
      </c>
      <c r="W1179" s="12">
        <v>0</v>
      </c>
      <c r="X1179" s="12">
        <v>0</v>
      </c>
      <c r="Y1179" s="12">
        <v>0</v>
      </c>
    </row>
    <row r="1180" spans="1:25">
      <c r="A1180" s="9">
        <v>8</v>
      </c>
      <c r="B1180" s="9">
        <v>9</v>
      </c>
      <c r="C1180" s="9">
        <v>3</v>
      </c>
      <c r="D1180" s="10">
        <v>3</v>
      </c>
      <c r="E1180" s="11">
        <v>809033</v>
      </c>
      <c r="F1180" s="10"/>
      <c r="G1180" s="10" t="s">
        <v>123</v>
      </c>
      <c r="H1180" s="10" t="s">
        <v>51</v>
      </c>
      <c r="I1180" s="12" t="s">
        <v>31</v>
      </c>
      <c r="J1180" s="12">
        <v>0</v>
      </c>
      <c r="K1180" s="12">
        <v>0</v>
      </c>
      <c r="L1180" s="12">
        <v>0</v>
      </c>
      <c r="M1180" s="12">
        <v>0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0</v>
      </c>
      <c r="V1180" s="12">
        <v>0</v>
      </c>
      <c r="W1180" s="12">
        <v>0</v>
      </c>
      <c r="X1180" s="12">
        <v>0</v>
      </c>
      <c r="Y1180" s="12">
        <v>0</v>
      </c>
    </row>
    <row r="1181" spans="1:25">
      <c r="A1181" s="9">
        <v>8</v>
      </c>
      <c r="B1181" s="9">
        <v>9</v>
      </c>
      <c r="C1181" s="9">
        <v>3</v>
      </c>
      <c r="D1181" s="10">
        <v>3</v>
      </c>
      <c r="E1181" s="11">
        <v>809033</v>
      </c>
      <c r="F1181" s="10"/>
      <c r="G1181" s="10" t="s">
        <v>123</v>
      </c>
      <c r="H1181" s="10" t="s">
        <v>51</v>
      </c>
      <c r="I1181" s="12" t="s">
        <v>32</v>
      </c>
      <c r="J1181" s="12">
        <v>0</v>
      </c>
      <c r="K1181" s="12">
        <v>0</v>
      </c>
      <c r="L1181" s="12">
        <v>0</v>
      </c>
      <c r="M1181" s="12">
        <v>0</v>
      </c>
      <c r="N1181" s="12">
        <v>0</v>
      </c>
      <c r="O1181" s="12">
        <v>0</v>
      </c>
      <c r="P1181" s="12">
        <v>0</v>
      </c>
      <c r="Q1181" s="12">
        <v>0</v>
      </c>
      <c r="R1181" s="12">
        <v>0</v>
      </c>
      <c r="S1181" s="12">
        <v>0</v>
      </c>
      <c r="T1181" s="12">
        <v>0</v>
      </c>
      <c r="U1181" s="12">
        <v>0</v>
      </c>
      <c r="V1181" s="12">
        <v>0</v>
      </c>
      <c r="W1181" s="12">
        <v>0</v>
      </c>
      <c r="X1181" s="12">
        <v>0</v>
      </c>
      <c r="Y1181" s="12">
        <v>0</v>
      </c>
    </row>
    <row r="1182" spans="1:25">
      <c r="A1182" s="9">
        <v>8</v>
      </c>
      <c r="B1182" s="9">
        <v>9</v>
      </c>
      <c r="C1182" s="9">
        <v>3</v>
      </c>
      <c r="D1182" s="10">
        <v>3</v>
      </c>
      <c r="E1182" s="11">
        <v>809033</v>
      </c>
      <c r="F1182" s="10"/>
      <c r="G1182" s="10" t="s">
        <v>123</v>
      </c>
      <c r="H1182" s="10" t="s">
        <v>51</v>
      </c>
      <c r="I1182" s="12" t="s">
        <v>33</v>
      </c>
      <c r="J1182" s="12">
        <v>233366.62</v>
      </c>
      <c r="K1182" s="12">
        <v>233366.62</v>
      </c>
      <c r="L1182" s="12">
        <v>0</v>
      </c>
      <c r="M1182" s="12">
        <v>0</v>
      </c>
      <c r="N1182" s="12">
        <v>0</v>
      </c>
      <c r="O1182" s="12">
        <v>0</v>
      </c>
      <c r="P1182" s="12">
        <v>0</v>
      </c>
      <c r="Q1182" s="12">
        <v>0</v>
      </c>
      <c r="R1182" s="12">
        <v>0</v>
      </c>
      <c r="S1182" s="12">
        <v>0</v>
      </c>
      <c r="T1182" s="12">
        <v>0</v>
      </c>
      <c r="U1182" s="12">
        <v>233366.62</v>
      </c>
      <c r="V1182" s="12">
        <v>0</v>
      </c>
      <c r="W1182" s="12">
        <v>0</v>
      </c>
      <c r="X1182" s="12">
        <v>0</v>
      </c>
      <c r="Y1182" s="12">
        <v>0</v>
      </c>
    </row>
    <row r="1183" spans="1:25">
      <c r="A1183" s="9">
        <v>8</v>
      </c>
      <c r="B1183" s="9">
        <v>9</v>
      </c>
      <c r="C1183" s="9">
        <v>3</v>
      </c>
      <c r="D1183" s="10">
        <v>3</v>
      </c>
      <c r="E1183" s="11">
        <v>809033</v>
      </c>
      <c r="F1183" s="10"/>
      <c r="G1183" s="10" t="s">
        <v>123</v>
      </c>
      <c r="H1183" s="10" t="s">
        <v>51</v>
      </c>
      <c r="I1183" s="12" t="s">
        <v>34</v>
      </c>
      <c r="J1183" s="12">
        <v>0</v>
      </c>
      <c r="K1183" s="12">
        <v>0</v>
      </c>
      <c r="L1183" s="12">
        <v>0</v>
      </c>
      <c r="M1183" s="12">
        <v>0</v>
      </c>
      <c r="N1183" s="12">
        <v>0</v>
      </c>
      <c r="O1183" s="12">
        <v>0</v>
      </c>
      <c r="P1183" s="12">
        <v>0</v>
      </c>
      <c r="Q1183" s="12">
        <v>0</v>
      </c>
      <c r="R1183" s="12">
        <v>0</v>
      </c>
      <c r="S1183" s="12">
        <v>0</v>
      </c>
      <c r="T1183" s="12">
        <v>0</v>
      </c>
      <c r="U1183" s="12">
        <v>0</v>
      </c>
      <c r="V1183" s="12">
        <v>0</v>
      </c>
      <c r="W1183" s="12">
        <v>0</v>
      </c>
      <c r="X1183" s="12">
        <v>0</v>
      </c>
      <c r="Y1183" s="12">
        <v>0</v>
      </c>
    </row>
    <row r="1184" spans="1:25">
      <c r="A1184" s="9">
        <v>8</v>
      </c>
      <c r="B1184" s="9">
        <v>9</v>
      </c>
      <c r="C1184" s="9">
        <v>3</v>
      </c>
      <c r="D1184" s="10">
        <v>3</v>
      </c>
      <c r="E1184" s="11">
        <v>809033</v>
      </c>
      <c r="F1184" s="10"/>
      <c r="G1184" s="10" t="s">
        <v>123</v>
      </c>
      <c r="H1184" s="10" t="s">
        <v>51</v>
      </c>
      <c r="I1184" s="12" t="s">
        <v>35</v>
      </c>
      <c r="J1184" s="12">
        <v>233366.62</v>
      </c>
      <c r="K1184" s="12">
        <v>233366.62</v>
      </c>
      <c r="L1184" s="12">
        <v>0</v>
      </c>
      <c r="M1184" s="12">
        <v>0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233366.62</v>
      </c>
      <c r="V1184" s="12">
        <v>0</v>
      </c>
      <c r="W1184" s="12">
        <v>0</v>
      </c>
      <c r="X1184" s="12">
        <v>0</v>
      </c>
      <c r="Y1184" s="12">
        <v>0</v>
      </c>
    </row>
    <row r="1185" spans="1:25">
      <c r="A1185" s="9">
        <v>8</v>
      </c>
      <c r="B1185" s="9">
        <v>9</v>
      </c>
      <c r="C1185" s="9">
        <v>3</v>
      </c>
      <c r="D1185" s="10">
        <v>3</v>
      </c>
      <c r="E1185" s="11">
        <v>809033</v>
      </c>
      <c r="F1185" s="10"/>
      <c r="G1185" s="10" t="s">
        <v>123</v>
      </c>
      <c r="H1185" s="10" t="s">
        <v>51</v>
      </c>
      <c r="I1185" s="12" t="s">
        <v>36</v>
      </c>
      <c r="J1185" s="12">
        <v>16580663.35</v>
      </c>
      <c r="K1185" s="12">
        <v>16580663.35</v>
      </c>
      <c r="L1185" s="12">
        <v>5000</v>
      </c>
      <c r="M1185" s="12">
        <v>0</v>
      </c>
      <c r="N1185" s="12">
        <v>0</v>
      </c>
      <c r="O1185" s="12">
        <v>5000</v>
      </c>
      <c r="P1185" s="12">
        <v>0</v>
      </c>
      <c r="Q1185" s="12">
        <v>0</v>
      </c>
      <c r="R1185" s="12">
        <v>16575663.35</v>
      </c>
      <c r="S1185" s="12">
        <v>0</v>
      </c>
      <c r="T1185" s="12">
        <v>0</v>
      </c>
      <c r="U1185" s="12">
        <v>0</v>
      </c>
      <c r="V1185" s="12">
        <v>0</v>
      </c>
      <c r="W1185" s="12">
        <v>0</v>
      </c>
      <c r="X1185" s="12">
        <v>0</v>
      </c>
      <c r="Y1185" s="12">
        <v>0</v>
      </c>
    </row>
    <row r="1186" spans="1:25">
      <c r="A1186" s="9">
        <v>8</v>
      </c>
      <c r="B1186" s="9">
        <v>9</v>
      </c>
      <c r="C1186" s="9">
        <v>3</v>
      </c>
      <c r="D1186" s="10">
        <v>3</v>
      </c>
      <c r="E1186" s="11">
        <v>809033</v>
      </c>
      <c r="F1186" s="10"/>
      <c r="G1186" s="10" t="s">
        <v>123</v>
      </c>
      <c r="H1186" s="10" t="s">
        <v>51</v>
      </c>
      <c r="I1186" s="12" t="s">
        <v>37</v>
      </c>
      <c r="J1186" s="12">
        <v>5000</v>
      </c>
      <c r="K1186" s="12">
        <v>5000</v>
      </c>
      <c r="L1186" s="12">
        <v>5000</v>
      </c>
      <c r="M1186" s="12">
        <v>0</v>
      </c>
      <c r="N1186" s="12">
        <v>0</v>
      </c>
      <c r="O1186" s="12">
        <v>5000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2">
        <v>0</v>
      </c>
      <c r="Y1186" s="12">
        <v>0</v>
      </c>
    </row>
    <row r="1187" spans="1:25">
      <c r="A1187" s="9">
        <v>8</v>
      </c>
      <c r="B1187" s="9">
        <v>9</v>
      </c>
      <c r="C1187" s="9">
        <v>3</v>
      </c>
      <c r="D1187" s="10">
        <v>3</v>
      </c>
      <c r="E1187" s="11">
        <v>809033</v>
      </c>
      <c r="F1187" s="10"/>
      <c r="G1187" s="10" t="s">
        <v>123</v>
      </c>
      <c r="H1187" s="10" t="s">
        <v>51</v>
      </c>
      <c r="I1187" s="12" t="s">
        <v>38</v>
      </c>
      <c r="J1187" s="12">
        <v>10575663.35</v>
      </c>
      <c r="K1187" s="12">
        <v>10575663.35</v>
      </c>
      <c r="L1187" s="12">
        <v>0</v>
      </c>
      <c r="M1187" s="12">
        <v>0</v>
      </c>
      <c r="N1187" s="12">
        <v>0</v>
      </c>
      <c r="O1187" s="12">
        <v>0</v>
      </c>
      <c r="P1187" s="12">
        <v>0</v>
      </c>
      <c r="Q1187" s="12">
        <v>0</v>
      </c>
      <c r="R1187" s="12">
        <v>10575663.35</v>
      </c>
      <c r="S1187" s="12">
        <v>0</v>
      </c>
      <c r="T1187" s="12">
        <v>0</v>
      </c>
      <c r="U1187" s="12">
        <v>0</v>
      </c>
      <c r="V1187" s="12">
        <v>0</v>
      </c>
      <c r="W1187" s="12">
        <v>0</v>
      </c>
      <c r="X1187" s="12">
        <v>0</v>
      </c>
      <c r="Y1187" s="12">
        <v>0</v>
      </c>
    </row>
    <row r="1188" spans="1:25">
      <c r="A1188" s="9">
        <v>8</v>
      </c>
      <c r="B1188" s="9">
        <v>9</v>
      </c>
      <c r="C1188" s="9">
        <v>3</v>
      </c>
      <c r="D1188" s="10">
        <v>3</v>
      </c>
      <c r="E1188" s="11">
        <v>809033</v>
      </c>
      <c r="F1188" s="10"/>
      <c r="G1188" s="10" t="s">
        <v>123</v>
      </c>
      <c r="H1188" s="10" t="s">
        <v>51</v>
      </c>
      <c r="I1188" s="12" t="s">
        <v>39</v>
      </c>
      <c r="J1188" s="12">
        <v>6000000</v>
      </c>
      <c r="K1188" s="12">
        <v>6000000</v>
      </c>
      <c r="L1188" s="12">
        <v>0</v>
      </c>
      <c r="M1188" s="12">
        <v>0</v>
      </c>
      <c r="N1188" s="12">
        <v>0</v>
      </c>
      <c r="O1188" s="12">
        <v>0</v>
      </c>
      <c r="P1188" s="12">
        <v>0</v>
      </c>
      <c r="Q1188" s="12">
        <v>0</v>
      </c>
      <c r="R1188" s="12">
        <v>6000000</v>
      </c>
      <c r="S1188" s="12">
        <v>0</v>
      </c>
      <c r="T1188" s="12">
        <v>0</v>
      </c>
      <c r="U1188" s="12">
        <v>0</v>
      </c>
      <c r="V1188" s="12">
        <v>0</v>
      </c>
      <c r="W1188" s="12">
        <v>0</v>
      </c>
      <c r="X1188" s="12">
        <v>0</v>
      </c>
      <c r="Y1188" s="12">
        <v>0</v>
      </c>
    </row>
    <row r="1189" spans="1:25">
      <c r="A1189" s="9">
        <v>8</v>
      </c>
      <c r="B1189" s="9">
        <v>9</v>
      </c>
      <c r="C1189" s="9">
        <v>3</v>
      </c>
      <c r="D1189" s="10">
        <v>3</v>
      </c>
      <c r="E1189" s="11">
        <v>809033</v>
      </c>
      <c r="F1189" s="10"/>
      <c r="G1189" s="10" t="s">
        <v>123</v>
      </c>
      <c r="H1189" s="10" t="s">
        <v>51</v>
      </c>
      <c r="I1189" s="12" t="s">
        <v>40</v>
      </c>
      <c r="J1189" s="12">
        <v>4424073.21</v>
      </c>
      <c r="K1189" s="12">
        <v>4424073.21</v>
      </c>
      <c r="L1189" s="12">
        <v>2724.97</v>
      </c>
      <c r="M1189" s="12">
        <v>2724.97</v>
      </c>
      <c r="N1189" s="12">
        <v>0</v>
      </c>
      <c r="O1189" s="12">
        <v>0</v>
      </c>
      <c r="P1189" s="12">
        <v>0</v>
      </c>
      <c r="Q1189" s="12">
        <v>0</v>
      </c>
      <c r="R1189" s="12">
        <v>0</v>
      </c>
      <c r="S1189" s="12">
        <v>0</v>
      </c>
      <c r="T1189" s="12">
        <v>119728.75</v>
      </c>
      <c r="U1189" s="12">
        <v>4301619.49</v>
      </c>
      <c r="V1189" s="12">
        <v>0</v>
      </c>
      <c r="W1189" s="12">
        <v>0</v>
      </c>
      <c r="X1189" s="12">
        <v>0</v>
      </c>
      <c r="Y1189" s="12">
        <v>0</v>
      </c>
    </row>
    <row r="1190" spans="1:25">
      <c r="A1190" s="9">
        <v>8</v>
      </c>
      <c r="B1190" s="9">
        <v>9</v>
      </c>
      <c r="C1190" s="9">
        <v>3</v>
      </c>
      <c r="D1190" s="10">
        <v>3</v>
      </c>
      <c r="E1190" s="11">
        <v>809033</v>
      </c>
      <c r="F1190" s="10"/>
      <c r="G1190" s="10" t="s">
        <v>123</v>
      </c>
      <c r="H1190" s="10" t="s">
        <v>51</v>
      </c>
      <c r="I1190" s="12" t="s">
        <v>41</v>
      </c>
      <c r="J1190" s="12">
        <v>81279.37</v>
      </c>
      <c r="K1190" s="12">
        <v>81279.37</v>
      </c>
      <c r="L1190" s="12">
        <v>0</v>
      </c>
      <c r="M1190" s="12">
        <v>0</v>
      </c>
      <c r="N1190" s="12">
        <v>0</v>
      </c>
      <c r="O1190" s="12">
        <v>0</v>
      </c>
      <c r="P1190" s="12">
        <v>0</v>
      </c>
      <c r="Q1190" s="12">
        <v>0</v>
      </c>
      <c r="R1190" s="12">
        <v>0</v>
      </c>
      <c r="S1190" s="12">
        <v>0</v>
      </c>
      <c r="T1190" s="12">
        <v>628.91</v>
      </c>
      <c r="U1190" s="12">
        <v>80650.460000000006</v>
      </c>
      <c r="V1190" s="12">
        <v>0</v>
      </c>
      <c r="W1190" s="12">
        <v>0</v>
      </c>
      <c r="X1190" s="12">
        <v>0</v>
      </c>
      <c r="Y1190" s="12">
        <v>0</v>
      </c>
    </row>
    <row r="1191" spans="1:25">
      <c r="A1191" s="9">
        <v>8</v>
      </c>
      <c r="B1191" s="9">
        <v>9</v>
      </c>
      <c r="C1191" s="9">
        <v>3</v>
      </c>
      <c r="D1191" s="10">
        <v>3</v>
      </c>
      <c r="E1191" s="11">
        <v>809033</v>
      </c>
      <c r="F1191" s="10"/>
      <c r="G1191" s="10" t="s">
        <v>123</v>
      </c>
      <c r="H1191" s="10" t="s">
        <v>51</v>
      </c>
      <c r="I1191" s="12" t="s">
        <v>42</v>
      </c>
      <c r="J1191" s="12">
        <v>4342793.84</v>
      </c>
      <c r="K1191" s="12">
        <v>4342793.84</v>
      </c>
      <c r="L1191" s="12">
        <v>2724.97</v>
      </c>
      <c r="M1191" s="12">
        <v>2724.97</v>
      </c>
      <c r="N1191" s="12">
        <v>0</v>
      </c>
      <c r="O1191" s="12">
        <v>0</v>
      </c>
      <c r="P1191" s="12">
        <v>0</v>
      </c>
      <c r="Q1191" s="12">
        <v>0</v>
      </c>
      <c r="R1191" s="12">
        <v>0</v>
      </c>
      <c r="S1191" s="12">
        <v>0</v>
      </c>
      <c r="T1191" s="12">
        <v>119099.84</v>
      </c>
      <c r="U1191" s="12">
        <v>4220969.03</v>
      </c>
      <c r="V1191" s="12">
        <v>0</v>
      </c>
      <c r="W1191" s="12">
        <v>0</v>
      </c>
      <c r="X1191" s="12">
        <v>0</v>
      </c>
      <c r="Y1191" s="12">
        <v>0</v>
      </c>
    </row>
    <row r="1192" spans="1:25">
      <c r="A1192" s="9">
        <v>8</v>
      </c>
      <c r="B1192" s="9">
        <v>9</v>
      </c>
      <c r="C1192" s="9">
        <v>3</v>
      </c>
      <c r="D1192" s="10">
        <v>3</v>
      </c>
      <c r="E1192" s="11">
        <v>809033</v>
      </c>
      <c r="F1192" s="10"/>
      <c r="G1192" s="10" t="s">
        <v>123</v>
      </c>
      <c r="H1192" s="10" t="s">
        <v>51</v>
      </c>
      <c r="I1192" s="12" t="s">
        <v>43</v>
      </c>
      <c r="J1192" s="12">
        <v>4781801.03</v>
      </c>
      <c r="K1192" s="12">
        <v>4781801.03</v>
      </c>
      <c r="L1192" s="12">
        <v>28191.29</v>
      </c>
      <c r="M1192" s="12">
        <v>4373.34</v>
      </c>
      <c r="N1192" s="12">
        <v>0</v>
      </c>
      <c r="O1192" s="12">
        <v>23817.95</v>
      </c>
      <c r="P1192" s="12">
        <v>0</v>
      </c>
      <c r="Q1192" s="12">
        <v>0</v>
      </c>
      <c r="R1192" s="12">
        <v>0</v>
      </c>
      <c r="S1192" s="12">
        <v>0</v>
      </c>
      <c r="T1192" s="12">
        <v>2402977.25</v>
      </c>
      <c r="U1192" s="12">
        <v>2350632.4900000002</v>
      </c>
      <c r="V1192" s="12">
        <v>0</v>
      </c>
      <c r="W1192" s="12">
        <v>0</v>
      </c>
      <c r="X1192" s="12">
        <v>0</v>
      </c>
      <c r="Y1192" s="12">
        <v>0</v>
      </c>
    </row>
    <row r="1193" spans="1:25">
      <c r="A1193" s="9">
        <v>8</v>
      </c>
      <c r="B1193" s="9">
        <v>9</v>
      </c>
      <c r="C1193" s="9">
        <v>3</v>
      </c>
      <c r="D1193" s="10">
        <v>3</v>
      </c>
      <c r="E1193" s="11">
        <v>809033</v>
      </c>
      <c r="F1193" s="10"/>
      <c r="G1193" s="10" t="s">
        <v>123</v>
      </c>
      <c r="H1193" s="10" t="s">
        <v>51</v>
      </c>
      <c r="I1193" s="12" t="s">
        <v>44</v>
      </c>
      <c r="J1193" s="12">
        <v>238.58</v>
      </c>
      <c r="K1193" s="12">
        <v>238.58</v>
      </c>
      <c r="L1193" s="12">
        <v>0</v>
      </c>
      <c r="M1193" s="12">
        <v>0</v>
      </c>
      <c r="N1193" s="12">
        <v>0</v>
      </c>
      <c r="O1193" s="12">
        <v>0</v>
      </c>
      <c r="P1193" s="12">
        <v>0</v>
      </c>
      <c r="Q1193" s="12">
        <v>0</v>
      </c>
      <c r="R1193" s="12">
        <v>0</v>
      </c>
      <c r="S1193" s="12">
        <v>0</v>
      </c>
      <c r="T1193" s="12">
        <v>0</v>
      </c>
      <c r="U1193" s="12">
        <v>238.58</v>
      </c>
      <c r="V1193" s="12">
        <v>0</v>
      </c>
      <c r="W1193" s="12">
        <v>0</v>
      </c>
      <c r="X1193" s="12">
        <v>0</v>
      </c>
      <c r="Y1193" s="12">
        <v>0</v>
      </c>
    </row>
    <row r="1194" spans="1:25">
      <c r="A1194" s="9">
        <v>8</v>
      </c>
      <c r="B1194" s="9">
        <v>9</v>
      </c>
      <c r="C1194" s="9">
        <v>3</v>
      </c>
      <c r="D1194" s="10">
        <v>3</v>
      </c>
      <c r="E1194" s="11">
        <v>809033</v>
      </c>
      <c r="F1194" s="10"/>
      <c r="G1194" s="10" t="s">
        <v>123</v>
      </c>
      <c r="H1194" s="10" t="s">
        <v>51</v>
      </c>
      <c r="I1194" s="12" t="s">
        <v>45</v>
      </c>
      <c r="J1194" s="12">
        <v>4373.34</v>
      </c>
      <c r="K1194" s="12">
        <v>4373.34</v>
      </c>
      <c r="L1194" s="12">
        <v>4373.34</v>
      </c>
      <c r="M1194" s="12">
        <v>4373.34</v>
      </c>
      <c r="N1194" s="12">
        <v>0</v>
      </c>
      <c r="O1194" s="12">
        <v>0</v>
      </c>
      <c r="P1194" s="12">
        <v>0</v>
      </c>
      <c r="Q1194" s="12">
        <v>0</v>
      </c>
      <c r="R1194" s="12">
        <v>0</v>
      </c>
      <c r="S1194" s="12">
        <v>0</v>
      </c>
      <c r="T1194" s="12">
        <v>0</v>
      </c>
      <c r="U1194" s="12">
        <v>0</v>
      </c>
      <c r="V1194" s="12">
        <v>0</v>
      </c>
      <c r="W1194" s="12">
        <v>0</v>
      </c>
      <c r="X1194" s="12">
        <v>0</v>
      </c>
      <c r="Y1194" s="12">
        <v>0</v>
      </c>
    </row>
    <row r="1195" spans="1:25">
      <c r="A1195" s="9">
        <v>8</v>
      </c>
      <c r="B1195" s="9">
        <v>9</v>
      </c>
      <c r="C1195" s="9">
        <v>3</v>
      </c>
      <c r="D1195" s="10">
        <v>3</v>
      </c>
      <c r="E1195" s="11">
        <v>809033</v>
      </c>
      <c r="F1195" s="10"/>
      <c r="G1195" s="10" t="s">
        <v>123</v>
      </c>
      <c r="H1195" s="10" t="s">
        <v>51</v>
      </c>
      <c r="I1195" s="12" t="s">
        <v>46</v>
      </c>
      <c r="J1195" s="12">
        <v>4777189.1100000003</v>
      </c>
      <c r="K1195" s="12">
        <v>4777189.1100000003</v>
      </c>
      <c r="L1195" s="12">
        <v>23817.95</v>
      </c>
      <c r="M1195" s="12">
        <v>0</v>
      </c>
      <c r="N1195" s="12">
        <v>0</v>
      </c>
      <c r="O1195" s="12">
        <v>23817.95</v>
      </c>
      <c r="P1195" s="12">
        <v>0</v>
      </c>
      <c r="Q1195" s="12">
        <v>0</v>
      </c>
      <c r="R1195" s="12">
        <v>0</v>
      </c>
      <c r="S1195" s="12">
        <v>0</v>
      </c>
      <c r="T1195" s="12">
        <v>2402977.25</v>
      </c>
      <c r="U1195" s="12">
        <v>2350393.91</v>
      </c>
      <c r="V1195" s="12">
        <v>0</v>
      </c>
      <c r="W1195" s="12">
        <v>0</v>
      </c>
      <c r="X1195" s="12">
        <v>0</v>
      </c>
      <c r="Y1195" s="12">
        <v>0</v>
      </c>
    </row>
    <row r="1196" spans="1:25">
      <c r="A1196" s="9">
        <v>8</v>
      </c>
      <c r="B1196" s="9">
        <v>9</v>
      </c>
      <c r="C1196" s="9">
        <v>3</v>
      </c>
      <c r="D1196" s="10">
        <v>3</v>
      </c>
      <c r="E1196" s="11">
        <v>809033</v>
      </c>
      <c r="F1196" s="10"/>
      <c r="G1196" s="10" t="s">
        <v>123</v>
      </c>
      <c r="H1196" s="10" t="s">
        <v>51</v>
      </c>
      <c r="I1196" s="12" t="s">
        <v>47</v>
      </c>
      <c r="J1196" s="12">
        <v>0</v>
      </c>
      <c r="K1196" s="12">
        <v>0</v>
      </c>
      <c r="L1196" s="12">
        <v>0</v>
      </c>
      <c r="M1196" s="12">
        <v>0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0</v>
      </c>
      <c r="V1196" s="12">
        <v>0</v>
      </c>
      <c r="W1196" s="12">
        <v>0</v>
      </c>
      <c r="X1196" s="12">
        <v>0</v>
      </c>
      <c r="Y1196" s="12">
        <v>0</v>
      </c>
    </row>
    <row r="1197" spans="1:25">
      <c r="A1197" s="9">
        <v>8</v>
      </c>
      <c r="B1197" s="9">
        <v>9</v>
      </c>
      <c r="C1197" s="9">
        <v>3</v>
      </c>
      <c r="D1197" s="10" t="s">
        <v>64</v>
      </c>
      <c r="E1197" s="11" t="s">
        <v>124</v>
      </c>
      <c r="F1197" s="10">
        <v>2</v>
      </c>
      <c r="G1197" s="10" t="s">
        <v>125</v>
      </c>
      <c r="H1197" s="10" t="s">
        <v>64</v>
      </c>
      <c r="I1197" s="12" t="s">
        <v>31</v>
      </c>
      <c r="J1197" s="12">
        <v>0</v>
      </c>
      <c r="K1197" s="12">
        <v>0</v>
      </c>
      <c r="L1197" s="12">
        <v>0</v>
      </c>
      <c r="M1197" s="12">
        <v>0</v>
      </c>
      <c r="N1197" s="12">
        <v>0</v>
      </c>
      <c r="O1197" s="12">
        <v>0</v>
      </c>
      <c r="P1197" s="12">
        <v>0</v>
      </c>
      <c r="Q1197" s="12">
        <v>0</v>
      </c>
      <c r="R1197" s="12">
        <v>0</v>
      </c>
      <c r="S1197" s="12">
        <v>0</v>
      </c>
      <c r="T1197" s="12">
        <v>0</v>
      </c>
      <c r="U1197" s="12">
        <v>0</v>
      </c>
      <c r="V1197" s="12">
        <v>0</v>
      </c>
      <c r="W1197" s="12">
        <v>0</v>
      </c>
      <c r="X1197" s="12">
        <v>0</v>
      </c>
      <c r="Y1197" s="12">
        <v>0</v>
      </c>
    </row>
    <row r="1198" spans="1:25">
      <c r="A1198" s="9">
        <v>8</v>
      </c>
      <c r="B1198" s="9">
        <v>9</v>
      </c>
      <c r="C1198" s="9">
        <v>3</v>
      </c>
      <c r="D1198" s="10" t="s">
        <v>64</v>
      </c>
      <c r="E1198" s="11" t="s">
        <v>124</v>
      </c>
      <c r="F1198" s="10">
        <v>2</v>
      </c>
      <c r="G1198" s="10" t="s">
        <v>125</v>
      </c>
      <c r="H1198" s="10" t="s">
        <v>64</v>
      </c>
      <c r="I1198" s="12" t="s">
        <v>32</v>
      </c>
      <c r="J1198" s="12">
        <v>0</v>
      </c>
      <c r="K1198" s="12">
        <v>0</v>
      </c>
      <c r="L1198" s="12">
        <v>0</v>
      </c>
      <c r="M1198" s="12">
        <v>0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</row>
    <row r="1199" spans="1:25">
      <c r="A1199" s="9">
        <v>8</v>
      </c>
      <c r="B1199" s="9">
        <v>9</v>
      </c>
      <c r="C1199" s="9">
        <v>3</v>
      </c>
      <c r="D1199" s="10" t="s">
        <v>64</v>
      </c>
      <c r="E1199" s="11" t="s">
        <v>124</v>
      </c>
      <c r="F1199" s="10">
        <v>2</v>
      </c>
      <c r="G1199" s="10" t="s">
        <v>125</v>
      </c>
      <c r="H1199" s="10" t="s">
        <v>64</v>
      </c>
      <c r="I1199" s="12" t="s">
        <v>33</v>
      </c>
      <c r="J1199" s="12">
        <v>0</v>
      </c>
      <c r="K1199" s="12">
        <v>0</v>
      </c>
      <c r="L1199" s="12">
        <v>0</v>
      </c>
      <c r="M1199" s="12">
        <v>0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</row>
    <row r="1200" spans="1:25">
      <c r="A1200" s="9">
        <v>8</v>
      </c>
      <c r="B1200" s="9">
        <v>9</v>
      </c>
      <c r="C1200" s="9">
        <v>3</v>
      </c>
      <c r="D1200" s="10" t="s">
        <v>64</v>
      </c>
      <c r="E1200" s="11" t="s">
        <v>124</v>
      </c>
      <c r="F1200" s="10">
        <v>2</v>
      </c>
      <c r="G1200" s="10" t="s">
        <v>125</v>
      </c>
      <c r="H1200" s="10" t="s">
        <v>64</v>
      </c>
      <c r="I1200" s="12" t="s">
        <v>34</v>
      </c>
      <c r="J1200" s="12">
        <v>0</v>
      </c>
      <c r="K1200" s="12">
        <v>0</v>
      </c>
      <c r="L1200" s="12">
        <v>0</v>
      </c>
      <c r="M1200" s="12">
        <v>0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0</v>
      </c>
      <c r="Y1200" s="12">
        <v>0</v>
      </c>
    </row>
    <row r="1201" spans="1:25">
      <c r="A1201" s="9">
        <v>8</v>
      </c>
      <c r="B1201" s="9">
        <v>9</v>
      </c>
      <c r="C1201" s="9">
        <v>3</v>
      </c>
      <c r="D1201" s="10" t="s">
        <v>64</v>
      </c>
      <c r="E1201" s="11" t="s">
        <v>124</v>
      </c>
      <c r="F1201" s="10">
        <v>2</v>
      </c>
      <c r="G1201" s="10" t="s">
        <v>125</v>
      </c>
      <c r="H1201" s="10" t="s">
        <v>64</v>
      </c>
      <c r="I1201" s="12" t="s">
        <v>35</v>
      </c>
      <c r="J1201" s="12">
        <v>0</v>
      </c>
      <c r="K1201" s="12">
        <v>0</v>
      </c>
      <c r="L1201" s="12">
        <v>0</v>
      </c>
      <c r="M1201" s="12">
        <v>0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</row>
    <row r="1202" spans="1:25">
      <c r="A1202" s="9">
        <v>8</v>
      </c>
      <c r="B1202" s="9">
        <v>9</v>
      </c>
      <c r="C1202" s="9">
        <v>3</v>
      </c>
      <c r="D1202" s="10" t="s">
        <v>64</v>
      </c>
      <c r="E1202" s="11" t="s">
        <v>124</v>
      </c>
      <c r="F1202" s="10">
        <v>2</v>
      </c>
      <c r="G1202" s="10" t="s">
        <v>125</v>
      </c>
      <c r="H1202" s="10" t="s">
        <v>64</v>
      </c>
      <c r="I1202" s="12" t="s">
        <v>36</v>
      </c>
      <c r="J1202" s="12">
        <v>140872.45000000001</v>
      </c>
      <c r="K1202" s="12">
        <v>140872.45000000001</v>
      </c>
      <c r="L1202" s="12">
        <v>0</v>
      </c>
      <c r="M1202" s="12">
        <v>0</v>
      </c>
      <c r="N1202" s="12">
        <v>0</v>
      </c>
      <c r="O1202" s="12">
        <v>0</v>
      </c>
      <c r="P1202" s="12">
        <v>0</v>
      </c>
      <c r="Q1202" s="12">
        <v>0</v>
      </c>
      <c r="R1202" s="12">
        <v>140872.45000000001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</row>
    <row r="1203" spans="1:25">
      <c r="A1203" s="9">
        <v>8</v>
      </c>
      <c r="B1203" s="9">
        <v>9</v>
      </c>
      <c r="C1203" s="9">
        <v>3</v>
      </c>
      <c r="D1203" s="10" t="s">
        <v>64</v>
      </c>
      <c r="E1203" s="11" t="s">
        <v>124</v>
      </c>
      <c r="F1203" s="10">
        <v>2</v>
      </c>
      <c r="G1203" s="10" t="s">
        <v>125</v>
      </c>
      <c r="H1203" s="10" t="s">
        <v>64</v>
      </c>
      <c r="I1203" s="12" t="s">
        <v>37</v>
      </c>
      <c r="J1203" s="12">
        <v>0</v>
      </c>
      <c r="K1203" s="12">
        <v>0</v>
      </c>
      <c r="L1203" s="12">
        <v>0</v>
      </c>
      <c r="M1203" s="12">
        <v>0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0</v>
      </c>
      <c r="Y1203" s="12">
        <v>0</v>
      </c>
    </row>
    <row r="1204" spans="1:25">
      <c r="A1204" s="9">
        <v>8</v>
      </c>
      <c r="B1204" s="9">
        <v>9</v>
      </c>
      <c r="C1204" s="9">
        <v>3</v>
      </c>
      <c r="D1204" s="10" t="s">
        <v>64</v>
      </c>
      <c r="E1204" s="11" t="s">
        <v>124</v>
      </c>
      <c r="F1204" s="10">
        <v>2</v>
      </c>
      <c r="G1204" s="10" t="s">
        <v>125</v>
      </c>
      <c r="H1204" s="10" t="s">
        <v>64</v>
      </c>
      <c r="I1204" s="12" t="s">
        <v>38</v>
      </c>
      <c r="J1204" s="12">
        <v>140872.45000000001</v>
      </c>
      <c r="K1204" s="12">
        <v>140872.45000000001</v>
      </c>
      <c r="L1204" s="12">
        <v>0</v>
      </c>
      <c r="M1204" s="12">
        <v>0</v>
      </c>
      <c r="N1204" s="12">
        <v>0</v>
      </c>
      <c r="O1204" s="12">
        <v>0</v>
      </c>
      <c r="P1204" s="12">
        <v>0</v>
      </c>
      <c r="Q1204" s="12">
        <v>0</v>
      </c>
      <c r="R1204" s="12">
        <v>140872.45000000001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</row>
    <row r="1205" spans="1:25">
      <c r="A1205" s="9">
        <v>8</v>
      </c>
      <c r="B1205" s="9">
        <v>9</v>
      </c>
      <c r="C1205" s="9">
        <v>3</v>
      </c>
      <c r="D1205" s="10" t="s">
        <v>64</v>
      </c>
      <c r="E1205" s="11" t="s">
        <v>124</v>
      </c>
      <c r="F1205" s="10">
        <v>2</v>
      </c>
      <c r="G1205" s="10" t="s">
        <v>125</v>
      </c>
      <c r="H1205" s="10" t="s">
        <v>64</v>
      </c>
      <c r="I1205" s="12" t="s">
        <v>39</v>
      </c>
      <c r="J1205" s="12">
        <v>0</v>
      </c>
      <c r="K1205" s="12">
        <v>0</v>
      </c>
      <c r="L1205" s="12">
        <v>0</v>
      </c>
      <c r="M1205" s="12">
        <v>0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</row>
    <row r="1206" spans="1:25">
      <c r="A1206" s="9">
        <v>8</v>
      </c>
      <c r="B1206" s="9">
        <v>9</v>
      </c>
      <c r="C1206" s="9">
        <v>3</v>
      </c>
      <c r="D1206" s="10" t="s">
        <v>64</v>
      </c>
      <c r="E1206" s="11" t="s">
        <v>124</v>
      </c>
      <c r="F1206" s="10">
        <v>2</v>
      </c>
      <c r="G1206" s="10" t="s">
        <v>125</v>
      </c>
      <c r="H1206" s="10" t="s">
        <v>64</v>
      </c>
      <c r="I1206" s="12" t="s">
        <v>40</v>
      </c>
      <c r="J1206" s="12">
        <v>0</v>
      </c>
      <c r="K1206" s="12">
        <v>0</v>
      </c>
      <c r="L1206" s="12">
        <v>0</v>
      </c>
      <c r="M1206" s="12">
        <v>0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</row>
    <row r="1207" spans="1:25">
      <c r="A1207" s="9">
        <v>8</v>
      </c>
      <c r="B1207" s="9">
        <v>9</v>
      </c>
      <c r="C1207" s="9">
        <v>3</v>
      </c>
      <c r="D1207" s="10" t="s">
        <v>64</v>
      </c>
      <c r="E1207" s="11" t="s">
        <v>124</v>
      </c>
      <c r="F1207" s="10">
        <v>2</v>
      </c>
      <c r="G1207" s="10" t="s">
        <v>125</v>
      </c>
      <c r="H1207" s="10" t="s">
        <v>64</v>
      </c>
      <c r="I1207" s="12" t="s">
        <v>41</v>
      </c>
      <c r="J1207" s="12">
        <v>0</v>
      </c>
      <c r="K1207" s="12">
        <v>0</v>
      </c>
      <c r="L1207" s="12">
        <v>0</v>
      </c>
      <c r="M1207" s="12">
        <v>0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</row>
    <row r="1208" spans="1:25">
      <c r="A1208" s="9">
        <v>8</v>
      </c>
      <c r="B1208" s="9">
        <v>9</v>
      </c>
      <c r="C1208" s="9">
        <v>3</v>
      </c>
      <c r="D1208" s="10" t="s">
        <v>64</v>
      </c>
      <c r="E1208" s="11" t="s">
        <v>124</v>
      </c>
      <c r="F1208" s="10">
        <v>2</v>
      </c>
      <c r="G1208" s="10" t="s">
        <v>125</v>
      </c>
      <c r="H1208" s="10" t="s">
        <v>64</v>
      </c>
      <c r="I1208" s="12" t="s">
        <v>42</v>
      </c>
      <c r="J1208" s="12">
        <v>0</v>
      </c>
      <c r="K1208" s="12">
        <v>0</v>
      </c>
      <c r="L1208" s="12">
        <v>0</v>
      </c>
      <c r="M1208" s="12">
        <v>0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  <c r="X1208" s="12">
        <v>0</v>
      </c>
      <c r="Y1208" s="12">
        <v>0</v>
      </c>
    </row>
    <row r="1209" spans="1:25">
      <c r="A1209" s="9">
        <v>8</v>
      </c>
      <c r="B1209" s="9">
        <v>9</v>
      </c>
      <c r="C1209" s="9">
        <v>3</v>
      </c>
      <c r="D1209" s="10" t="s">
        <v>64</v>
      </c>
      <c r="E1209" s="11" t="s">
        <v>124</v>
      </c>
      <c r="F1209" s="10">
        <v>2</v>
      </c>
      <c r="G1209" s="10" t="s">
        <v>125</v>
      </c>
      <c r="H1209" s="10" t="s">
        <v>64</v>
      </c>
      <c r="I1209" s="12" t="s">
        <v>43</v>
      </c>
      <c r="J1209" s="12">
        <v>0</v>
      </c>
      <c r="K1209" s="12">
        <v>0</v>
      </c>
      <c r="L1209" s="12">
        <v>0</v>
      </c>
      <c r="M1209" s="12">
        <v>0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</row>
    <row r="1210" spans="1:25">
      <c r="A1210" s="9">
        <v>8</v>
      </c>
      <c r="B1210" s="9">
        <v>9</v>
      </c>
      <c r="C1210" s="9">
        <v>3</v>
      </c>
      <c r="D1210" s="10" t="s">
        <v>64</v>
      </c>
      <c r="E1210" s="11" t="s">
        <v>124</v>
      </c>
      <c r="F1210" s="10">
        <v>2</v>
      </c>
      <c r="G1210" s="10" t="s">
        <v>125</v>
      </c>
      <c r="H1210" s="10" t="s">
        <v>64</v>
      </c>
      <c r="I1210" s="12" t="s">
        <v>44</v>
      </c>
      <c r="J1210" s="12">
        <v>0</v>
      </c>
      <c r="K1210" s="12">
        <v>0</v>
      </c>
      <c r="L1210" s="12">
        <v>0</v>
      </c>
      <c r="M1210" s="12">
        <v>0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2">
        <v>0</v>
      </c>
      <c r="X1210" s="12">
        <v>0</v>
      </c>
      <c r="Y1210" s="12">
        <v>0</v>
      </c>
    </row>
    <row r="1211" spans="1:25">
      <c r="A1211" s="9">
        <v>8</v>
      </c>
      <c r="B1211" s="9">
        <v>9</v>
      </c>
      <c r="C1211" s="9">
        <v>3</v>
      </c>
      <c r="D1211" s="10" t="s">
        <v>64</v>
      </c>
      <c r="E1211" s="11" t="s">
        <v>124</v>
      </c>
      <c r="F1211" s="10">
        <v>2</v>
      </c>
      <c r="G1211" s="10" t="s">
        <v>125</v>
      </c>
      <c r="H1211" s="10" t="s">
        <v>64</v>
      </c>
      <c r="I1211" s="12" t="s">
        <v>45</v>
      </c>
      <c r="J1211" s="12">
        <v>0</v>
      </c>
      <c r="K1211" s="12">
        <v>0</v>
      </c>
      <c r="L1211" s="12">
        <v>0</v>
      </c>
      <c r="M1211" s="12">
        <v>0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0</v>
      </c>
      <c r="Y1211" s="12">
        <v>0</v>
      </c>
    </row>
    <row r="1212" spans="1:25">
      <c r="A1212" s="9">
        <v>8</v>
      </c>
      <c r="B1212" s="9">
        <v>9</v>
      </c>
      <c r="C1212" s="9">
        <v>3</v>
      </c>
      <c r="D1212" s="10" t="s">
        <v>64</v>
      </c>
      <c r="E1212" s="11" t="s">
        <v>124</v>
      </c>
      <c r="F1212" s="10">
        <v>2</v>
      </c>
      <c r="G1212" s="10" t="s">
        <v>125</v>
      </c>
      <c r="H1212" s="10" t="s">
        <v>64</v>
      </c>
      <c r="I1212" s="12" t="s">
        <v>46</v>
      </c>
      <c r="J1212" s="12">
        <v>0</v>
      </c>
      <c r="K1212" s="12">
        <v>0</v>
      </c>
      <c r="L1212" s="12">
        <v>0</v>
      </c>
      <c r="M1212" s="12">
        <v>0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0</v>
      </c>
      <c r="Y1212" s="12">
        <v>0</v>
      </c>
    </row>
    <row r="1213" spans="1:25">
      <c r="A1213" s="9">
        <v>8</v>
      </c>
      <c r="B1213" s="9">
        <v>9</v>
      </c>
      <c r="C1213" s="9">
        <v>3</v>
      </c>
      <c r="D1213" s="10" t="s">
        <v>64</v>
      </c>
      <c r="E1213" s="11" t="s">
        <v>124</v>
      </c>
      <c r="F1213" s="10">
        <v>2</v>
      </c>
      <c r="G1213" s="10" t="s">
        <v>125</v>
      </c>
      <c r="H1213" s="10" t="s">
        <v>64</v>
      </c>
      <c r="I1213" s="12" t="s">
        <v>47</v>
      </c>
      <c r="J1213" s="12">
        <v>0</v>
      </c>
      <c r="K1213" s="12">
        <v>0</v>
      </c>
      <c r="L1213" s="12">
        <v>0</v>
      </c>
      <c r="M1213" s="12">
        <v>0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</row>
    <row r="1214" spans="1:25">
      <c r="A1214" s="9">
        <v>8</v>
      </c>
      <c r="B1214" s="9">
        <v>9</v>
      </c>
      <c r="C1214" s="9">
        <v>4</v>
      </c>
      <c r="D1214" s="10">
        <v>3</v>
      </c>
      <c r="E1214" s="11">
        <v>809043</v>
      </c>
      <c r="F1214" s="10"/>
      <c r="G1214" s="10" t="s">
        <v>126</v>
      </c>
      <c r="H1214" s="10" t="s">
        <v>51</v>
      </c>
      <c r="I1214" s="12" t="s">
        <v>31</v>
      </c>
      <c r="J1214" s="12">
        <v>0</v>
      </c>
      <c r="K1214" s="12">
        <v>0</v>
      </c>
      <c r="L1214" s="12">
        <v>0</v>
      </c>
      <c r="M1214" s="12">
        <v>0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0</v>
      </c>
    </row>
    <row r="1215" spans="1:25">
      <c r="A1215" s="9">
        <v>8</v>
      </c>
      <c r="B1215" s="9">
        <v>9</v>
      </c>
      <c r="C1215" s="9">
        <v>4</v>
      </c>
      <c r="D1215" s="10">
        <v>3</v>
      </c>
      <c r="E1215" s="11">
        <v>809043</v>
      </c>
      <c r="F1215" s="10"/>
      <c r="G1215" s="10" t="s">
        <v>126</v>
      </c>
      <c r="H1215" s="10" t="s">
        <v>51</v>
      </c>
      <c r="I1215" s="12" t="s">
        <v>32</v>
      </c>
      <c r="J1215" s="12">
        <v>0</v>
      </c>
      <c r="K1215" s="12">
        <v>0</v>
      </c>
      <c r="L1215" s="12">
        <v>0</v>
      </c>
      <c r="M1215" s="12">
        <v>0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</row>
    <row r="1216" spans="1:25">
      <c r="A1216" s="9">
        <v>8</v>
      </c>
      <c r="B1216" s="9">
        <v>9</v>
      </c>
      <c r="C1216" s="9">
        <v>4</v>
      </c>
      <c r="D1216" s="10">
        <v>3</v>
      </c>
      <c r="E1216" s="11">
        <v>809043</v>
      </c>
      <c r="F1216" s="10"/>
      <c r="G1216" s="10" t="s">
        <v>126</v>
      </c>
      <c r="H1216" s="10" t="s">
        <v>51</v>
      </c>
      <c r="I1216" s="12" t="s">
        <v>33</v>
      </c>
      <c r="J1216" s="12">
        <v>0</v>
      </c>
      <c r="K1216" s="12">
        <v>0</v>
      </c>
      <c r="L1216" s="12">
        <v>0</v>
      </c>
      <c r="M1216" s="12">
        <v>0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0</v>
      </c>
      <c r="X1216" s="12">
        <v>0</v>
      </c>
      <c r="Y1216" s="12">
        <v>0</v>
      </c>
    </row>
    <row r="1217" spans="1:25">
      <c r="A1217" s="9">
        <v>8</v>
      </c>
      <c r="B1217" s="9">
        <v>9</v>
      </c>
      <c r="C1217" s="9">
        <v>4</v>
      </c>
      <c r="D1217" s="10">
        <v>3</v>
      </c>
      <c r="E1217" s="11">
        <v>809043</v>
      </c>
      <c r="F1217" s="10"/>
      <c r="G1217" s="10" t="s">
        <v>126</v>
      </c>
      <c r="H1217" s="10" t="s">
        <v>51</v>
      </c>
      <c r="I1217" s="12" t="s">
        <v>34</v>
      </c>
      <c r="J1217" s="12">
        <v>0</v>
      </c>
      <c r="K1217" s="12">
        <v>0</v>
      </c>
      <c r="L1217" s="12">
        <v>0</v>
      </c>
      <c r="M1217" s="12">
        <v>0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</row>
    <row r="1218" spans="1:25">
      <c r="A1218" s="9">
        <v>8</v>
      </c>
      <c r="B1218" s="9">
        <v>9</v>
      </c>
      <c r="C1218" s="9">
        <v>4</v>
      </c>
      <c r="D1218" s="10">
        <v>3</v>
      </c>
      <c r="E1218" s="11">
        <v>809043</v>
      </c>
      <c r="F1218" s="10"/>
      <c r="G1218" s="10" t="s">
        <v>126</v>
      </c>
      <c r="H1218" s="10" t="s">
        <v>51</v>
      </c>
      <c r="I1218" s="12" t="s">
        <v>35</v>
      </c>
      <c r="J1218" s="12">
        <v>0</v>
      </c>
      <c r="K1218" s="12">
        <v>0</v>
      </c>
      <c r="L1218" s="12">
        <v>0</v>
      </c>
      <c r="M1218" s="12">
        <v>0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0</v>
      </c>
      <c r="Y1218" s="12">
        <v>0</v>
      </c>
    </row>
    <row r="1219" spans="1:25">
      <c r="A1219" s="9">
        <v>8</v>
      </c>
      <c r="B1219" s="9">
        <v>9</v>
      </c>
      <c r="C1219" s="9">
        <v>4</v>
      </c>
      <c r="D1219" s="10">
        <v>3</v>
      </c>
      <c r="E1219" s="11">
        <v>809043</v>
      </c>
      <c r="F1219" s="10"/>
      <c r="G1219" s="10" t="s">
        <v>126</v>
      </c>
      <c r="H1219" s="10" t="s">
        <v>51</v>
      </c>
      <c r="I1219" s="12" t="s">
        <v>36</v>
      </c>
      <c r="J1219" s="12">
        <v>12195040.51</v>
      </c>
      <c r="K1219" s="12">
        <v>12195040.51</v>
      </c>
      <c r="L1219" s="12">
        <v>0</v>
      </c>
      <c r="M1219" s="12">
        <v>0</v>
      </c>
      <c r="N1219" s="12">
        <v>0</v>
      </c>
      <c r="O1219" s="12">
        <v>0</v>
      </c>
      <c r="P1219" s="12">
        <v>0</v>
      </c>
      <c r="Q1219" s="12">
        <v>0</v>
      </c>
      <c r="R1219" s="12">
        <v>12195040.51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</row>
    <row r="1220" spans="1:25">
      <c r="A1220" s="9">
        <v>8</v>
      </c>
      <c r="B1220" s="9">
        <v>9</v>
      </c>
      <c r="C1220" s="9">
        <v>4</v>
      </c>
      <c r="D1220" s="10">
        <v>3</v>
      </c>
      <c r="E1220" s="11">
        <v>809043</v>
      </c>
      <c r="F1220" s="10"/>
      <c r="G1220" s="10" t="s">
        <v>126</v>
      </c>
      <c r="H1220" s="10" t="s">
        <v>51</v>
      </c>
      <c r="I1220" s="12" t="s">
        <v>37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0</v>
      </c>
      <c r="X1220" s="12">
        <v>0</v>
      </c>
      <c r="Y1220" s="12">
        <v>0</v>
      </c>
    </row>
    <row r="1221" spans="1:25">
      <c r="A1221" s="9">
        <v>8</v>
      </c>
      <c r="B1221" s="9">
        <v>9</v>
      </c>
      <c r="C1221" s="9">
        <v>4</v>
      </c>
      <c r="D1221" s="10">
        <v>3</v>
      </c>
      <c r="E1221" s="11">
        <v>809043</v>
      </c>
      <c r="F1221" s="10"/>
      <c r="G1221" s="10" t="s">
        <v>126</v>
      </c>
      <c r="H1221" s="10" t="s">
        <v>51</v>
      </c>
      <c r="I1221" s="12" t="s">
        <v>38</v>
      </c>
      <c r="J1221" s="12">
        <v>3597286.42</v>
      </c>
      <c r="K1221" s="12">
        <v>3597286.42</v>
      </c>
      <c r="L1221" s="12">
        <v>0</v>
      </c>
      <c r="M1221" s="12">
        <v>0</v>
      </c>
      <c r="N1221" s="12">
        <v>0</v>
      </c>
      <c r="O1221" s="12">
        <v>0</v>
      </c>
      <c r="P1221" s="12">
        <v>0</v>
      </c>
      <c r="Q1221" s="12">
        <v>0</v>
      </c>
      <c r="R1221" s="12">
        <v>3597286.42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</row>
    <row r="1222" spans="1:25">
      <c r="A1222" s="9">
        <v>8</v>
      </c>
      <c r="B1222" s="9">
        <v>9</v>
      </c>
      <c r="C1222" s="9">
        <v>4</v>
      </c>
      <c r="D1222" s="10">
        <v>3</v>
      </c>
      <c r="E1222" s="11">
        <v>809043</v>
      </c>
      <c r="F1222" s="10"/>
      <c r="G1222" s="10" t="s">
        <v>126</v>
      </c>
      <c r="H1222" s="10" t="s">
        <v>51</v>
      </c>
      <c r="I1222" s="12" t="s">
        <v>39</v>
      </c>
      <c r="J1222" s="12">
        <v>8597754.0899999999</v>
      </c>
      <c r="K1222" s="12">
        <v>8597754.0899999999</v>
      </c>
      <c r="L1222" s="12">
        <v>0</v>
      </c>
      <c r="M1222" s="12">
        <v>0</v>
      </c>
      <c r="N1222" s="12">
        <v>0</v>
      </c>
      <c r="O1222" s="12">
        <v>0</v>
      </c>
      <c r="P1222" s="12">
        <v>0</v>
      </c>
      <c r="Q1222" s="12">
        <v>0</v>
      </c>
      <c r="R1222" s="12">
        <v>8597754.0899999999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</row>
    <row r="1223" spans="1:25">
      <c r="A1223" s="9">
        <v>8</v>
      </c>
      <c r="B1223" s="9">
        <v>9</v>
      </c>
      <c r="C1223" s="9">
        <v>4</v>
      </c>
      <c r="D1223" s="10">
        <v>3</v>
      </c>
      <c r="E1223" s="11">
        <v>809043</v>
      </c>
      <c r="F1223" s="10"/>
      <c r="G1223" s="10" t="s">
        <v>126</v>
      </c>
      <c r="H1223" s="10" t="s">
        <v>51</v>
      </c>
      <c r="I1223" s="12" t="s">
        <v>40</v>
      </c>
      <c r="J1223" s="12">
        <v>1570648.14</v>
      </c>
      <c r="K1223" s="12">
        <v>1570648.14</v>
      </c>
      <c r="L1223" s="12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50910.85</v>
      </c>
      <c r="U1223" s="12">
        <v>1519737.29</v>
      </c>
      <c r="V1223" s="12">
        <v>0</v>
      </c>
      <c r="W1223" s="12">
        <v>0</v>
      </c>
      <c r="X1223" s="12">
        <v>0</v>
      </c>
      <c r="Y1223" s="12">
        <v>0</v>
      </c>
    </row>
    <row r="1224" spans="1:25">
      <c r="A1224" s="9">
        <v>8</v>
      </c>
      <c r="B1224" s="9">
        <v>9</v>
      </c>
      <c r="C1224" s="9">
        <v>4</v>
      </c>
      <c r="D1224" s="10">
        <v>3</v>
      </c>
      <c r="E1224" s="11">
        <v>809043</v>
      </c>
      <c r="F1224" s="10"/>
      <c r="G1224" s="10" t="s">
        <v>126</v>
      </c>
      <c r="H1224" s="10" t="s">
        <v>51</v>
      </c>
      <c r="I1224" s="12" t="s">
        <v>41</v>
      </c>
      <c r="J1224" s="12">
        <v>185048.55</v>
      </c>
      <c r="K1224" s="12">
        <v>185048.55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185048.55</v>
      </c>
      <c r="V1224" s="12">
        <v>0</v>
      </c>
      <c r="W1224" s="12">
        <v>0</v>
      </c>
      <c r="X1224" s="12">
        <v>0</v>
      </c>
      <c r="Y1224" s="12">
        <v>0</v>
      </c>
    </row>
    <row r="1225" spans="1:25">
      <c r="A1225" s="9">
        <v>8</v>
      </c>
      <c r="B1225" s="9">
        <v>9</v>
      </c>
      <c r="C1225" s="9">
        <v>4</v>
      </c>
      <c r="D1225" s="10">
        <v>3</v>
      </c>
      <c r="E1225" s="11">
        <v>809043</v>
      </c>
      <c r="F1225" s="10"/>
      <c r="G1225" s="10" t="s">
        <v>126</v>
      </c>
      <c r="H1225" s="10" t="s">
        <v>51</v>
      </c>
      <c r="I1225" s="12" t="s">
        <v>42</v>
      </c>
      <c r="J1225" s="12">
        <v>1385599.59</v>
      </c>
      <c r="K1225" s="12">
        <v>1385599.59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50910.85</v>
      </c>
      <c r="U1225" s="12">
        <v>1334688.74</v>
      </c>
      <c r="V1225" s="12">
        <v>0</v>
      </c>
      <c r="W1225" s="12">
        <v>0</v>
      </c>
      <c r="X1225" s="12">
        <v>0</v>
      </c>
      <c r="Y1225" s="12">
        <v>0</v>
      </c>
    </row>
    <row r="1226" spans="1:25">
      <c r="A1226" s="9">
        <v>8</v>
      </c>
      <c r="B1226" s="9">
        <v>9</v>
      </c>
      <c r="C1226" s="9">
        <v>4</v>
      </c>
      <c r="D1226" s="10">
        <v>3</v>
      </c>
      <c r="E1226" s="11">
        <v>809043</v>
      </c>
      <c r="F1226" s="10"/>
      <c r="G1226" s="10" t="s">
        <v>126</v>
      </c>
      <c r="H1226" s="10" t="s">
        <v>51</v>
      </c>
      <c r="I1226" s="12" t="s">
        <v>43</v>
      </c>
      <c r="J1226" s="12">
        <v>1610209.32</v>
      </c>
      <c r="K1226" s="12">
        <v>1610209.32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1089858.82</v>
      </c>
      <c r="U1226" s="12">
        <v>520350.5</v>
      </c>
      <c r="V1226" s="12">
        <v>0</v>
      </c>
      <c r="W1226" s="12">
        <v>0</v>
      </c>
      <c r="X1226" s="12">
        <v>0</v>
      </c>
      <c r="Y1226" s="12">
        <v>0</v>
      </c>
    </row>
    <row r="1227" spans="1:25">
      <c r="A1227" s="9">
        <v>8</v>
      </c>
      <c r="B1227" s="9">
        <v>9</v>
      </c>
      <c r="C1227" s="9">
        <v>4</v>
      </c>
      <c r="D1227" s="10">
        <v>3</v>
      </c>
      <c r="E1227" s="11">
        <v>809043</v>
      </c>
      <c r="F1227" s="10"/>
      <c r="G1227" s="10" t="s">
        <v>126</v>
      </c>
      <c r="H1227" s="10" t="s">
        <v>51</v>
      </c>
      <c r="I1227" s="12" t="s">
        <v>44</v>
      </c>
      <c r="J1227" s="12">
        <v>0</v>
      </c>
      <c r="K1227" s="12">
        <v>0</v>
      </c>
      <c r="L1227" s="12">
        <v>0</v>
      </c>
      <c r="M1227" s="12">
        <v>0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</row>
    <row r="1228" spans="1:25">
      <c r="A1228" s="9">
        <v>8</v>
      </c>
      <c r="B1228" s="9">
        <v>9</v>
      </c>
      <c r="C1228" s="9">
        <v>4</v>
      </c>
      <c r="D1228" s="10">
        <v>3</v>
      </c>
      <c r="E1228" s="11">
        <v>809043</v>
      </c>
      <c r="F1228" s="10"/>
      <c r="G1228" s="10" t="s">
        <v>126</v>
      </c>
      <c r="H1228" s="10" t="s">
        <v>51</v>
      </c>
      <c r="I1228" s="12" t="s">
        <v>45</v>
      </c>
      <c r="J1228" s="12">
        <v>1472069.2</v>
      </c>
      <c r="K1228" s="12">
        <v>1472069.2</v>
      </c>
      <c r="L1228" s="12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1037954.42</v>
      </c>
      <c r="U1228" s="12">
        <v>434114.78</v>
      </c>
      <c r="V1228" s="12">
        <v>0</v>
      </c>
      <c r="W1228" s="12">
        <v>0</v>
      </c>
      <c r="X1228" s="12">
        <v>0</v>
      </c>
      <c r="Y1228" s="12">
        <v>0</v>
      </c>
    </row>
    <row r="1229" spans="1:25">
      <c r="A1229" s="9">
        <v>8</v>
      </c>
      <c r="B1229" s="9">
        <v>9</v>
      </c>
      <c r="C1229" s="9">
        <v>4</v>
      </c>
      <c r="D1229" s="10">
        <v>3</v>
      </c>
      <c r="E1229" s="11">
        <v>809043</v>
      </c>
      <c r="F1229" s="10"/>
      <c r="G1229" s="10" t="s">
        <v>126</v>
      </c>
      <c r="H1229" s="10" t="s">
        <v>51</v>
      </c>
      <c r="I1229" s="12" t="s">
        <v>46</v>
      </c>
      <c r="J1229" s="12">
        <v>138140.12</v>
      </c>
      <c r="K1229" s="12">
        <v>138140.12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51904.4</v>
      </c>
      <c r="U1229" s="12">
        <v>86235.72</v>
      </c>
      <c r="V1229" s="12">
        <v>0</v>
      </c>
      <c r="W1229" s="12">
        <v>0</v>
      </c>
      <c r="X1229" s="12">
        <v>0</v>
      </c>
      <c r="Y1229" s="12">
        <v>0</v>
      </c>
    </row>
    <row r="1230" spans="1:25">
      <c r="A1230" s="9">
        <v>8</v>
      </c>
      <c r="B1230" s="9">
        <v>9</v>
      </c>
      <c r="C1230" s="9">
        <v>4</v>
      </c>
      <c r="D1230" s="10">
        <v>3</v>
      </c>
      <c r="E1230" s="11">
        <v>809043</v>
      </c>
      <c r="F1230" s="10"/>
      <c r="G1230" s="10" t="s">
        <v>126</v>
      </c>
      <c r="H1230" s="10" t="s">
        <v>51</v>
      </c>
      <c r="I1230" s="12" t="s">
        <v>47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</row>
    <row r="1231" spans="1:25">
      <c r="A1231" s="9">
        <v>8</v>
      </c>
      <c r="B1231" s="9">
        <v>9</v>
      </c>
      <c r="C1231" s="9">
        <v>5</v>
      </c>
      <c r="D1231" s="10">
        <v>3</v>
      </c>
      <c r="E1231" s="11">
        <v>809053</v>
      </c>
      <c r="F1231" s="10"/>
      <c r="G1231" s="10" t="s">
        <v>127</v>
      </c>
      <c r="H1231" s="10" t="s">
        <v>51</v>
      </c>
      <c r="I1231" s="12" t="s">
        <v>31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</row>
    <row r="1232" spans="1:25">
      <c r="A1232" s="9">
        <v>8</v>
      </c>
      <c r="B1232" s="9">
        <v>9</v>
      </c>
      <c r="C1232" s="9">
        <v>5</v>
      </c>
      <c r="D1232" s="10">
        <v>3</v>
      </c>
      <c r="E1232" s="11">
        <v>809053</v>
      </c>
      <c r="F1232" s="10"/>
      <c r="G1232" s="10" t="s">
        <v>127</v>
      </c>
      <c r="H1232" s="10" t="s">
        <v>51</v>
      </c>
      <c r="I1232" s="12" t="s">
        <v>32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</row>
    <row r="1233" spans="1:25">
      <c r="A1233" s="9">
        <v>8</v>
      </c>
      <c r="B1233" s="9">
        <v>9</v>
      </c>
      <c r="C1233" s="9">
        <v>5</v>
      </c>
      <c r="D1233" s="10">
        <v>3</v>
      </c>
      <c r="E1233" s="11">
        <v>809053</v>
      </c>
      <c r="F1233" s="10"/>
      <c r="G1233" s="10" t="s">
        <v>127</v>
      </c>
      <c r="H1233" s="10" t="s">
        <v>51</v>
      </c>
      <c r="I1233" s="12" t="s">
        <v>33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</row>
    <row r="1234" spans="1:25">
      <c r="A1234" s="9">
        <v>8</v>
      </c>
      <c r="B1234" s="9">
        <v>9</v>
      </c>
      <c r="C1234" s="9">
        <v>5</v>
      </c>
      <c r="D1234" s="10">
        <v>3</v>
      </c>
      <c r="E1234" s="11">
        <v>809053</v>
      </c>
      <c r="F1234" s="10"/>
      <c r="G1234" s="10" t="s">
        <v>127</v>
      </c>
      <c r="H1234" s="10" t="s">
        <v>51</v>
      </c>
      <c r="I1234" s="12" t="s">
        <v>34</v>
      </c>
      <c r="J1234" s="12">
        <v>0</v>
      </c>
      <c r="K1234" s="12">
        <v>0</v>
      </c>
      <c r="L1234" s="12">
        <v>0</v>
      </c>
      <c r="M1234" s="12">
        <v>0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</row>
    <row r="1235" spans="1:25">
      <c r="A1235" s="9">
        <v>8</v>
      </c>
      <c r="B1235" s="9">
        <v>9</v>
      </c>
      <c r="C1235" s="9">
        <v>5</v>
      </c>
      <c r="D1235" s="10">
        <v>3</v>
      </c>
      <c r="E1235" s="11">
        <v>809053</v>
      </c>
      <c r="F1235" s="10"/>
      <c r="G1235" s="10" t="s">
        <v>127</v>
      </c>
      <c r="H1235" s="10" t="s">
        <v>51</v>
      </c>
      <c r="I1235" s="12" t="s">
        <v>35</v>
      </c>
      <c r="J1235" s="12">
        <v>0</v>
      </c>
      <c r="K1235" s="12">
        <v>0</v>
      </c>
      <c r="L1235" s="12">
        <v>0</v>
      </c>
      <c r="M1235" s="12">
        <v>0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</row>
    <row r="1236" spans="1:25">
      <c r="A1236" s="9">
        <v>8</v>
      </c>
      <c r="B1236" s="9">
        <v>9</v>
      </c>
      <c r="C1236" s="9">
        <v>5</v>
      </c>
      <c r="D1236" s="10">
        <v>3</v>
      </c>
      <c r="E1236" s="11">
        <v>809053</v>
      </c>
      <c r="F1236" s="10"/>
      <c r="G1236" s="10" t="s">
        <v>127</v>
      </c>
      <c r="H1236" s="10" t="s">
        <v>51</v>
      </c>
      <c r="I1236" s="12" t="s">
        <v>36</v>
      </c>
      <c r="J1236" s="12">
        <v>12212523.630000001</v>
      </c>
      <c r="K1236" s="12">
        <v>12212523.630000001</v>
      </c>
      <c r="L1236" s="12">
        <v>5000</v>
      </c>
      <c r="M1236" s="12">
        <v>0</v>
      </c>
      <c r="N1236" s="12">
        <v>0</v>
      </c>
      <c r="O1236" s="12">
        <v>5000</v>
      </c>
      <c r="P1236" s="12">
        <v>0</v>
      </c>
      <c r="Q1236" s="12">
        <v>0</v>
      </c>
      <c r="R1236" s="12">
        <v>12207523.630000001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0</v>
      </c>
      <c r="Y1236" s="12">
        <v>0</v>
      </c>
    </row>
    <row r="1237" spans="1:25">
      <c r="A1237" s="9">
        <v>8</v>
      </c>
      <c r="B1237" s="9">
        <v>9</v>
      </c>
      <c r="C1237" s="9">
        <v>5</v>
      </c>
      <c r="D1237" s="10">
        <v>3</v>
      </c>
      <c r="E1237" s="11">
        <v>809053</v>
      </c>
      <c r="F1237" s="10"/>
      <c r="G1237" s="10" t="s">
        <v>127</v>
      </c>
      <c r="H1237" s="10" t="s">
        <v>51</v>
      </c>
      <c r="I1237" s="12" t="s">
        <v>37</v>
      </c>
      <c r="J1237" s="12">
        <v>5000</v>
      </c>
      <c r="K1237" s="12">
        <v>5000</v>
      </c>
      <c r="L1237" s="12">
        <v>5000</v>
      </c>
      <c r="M1237" s="12">
        <v>0</v>
      </c>
      <c r="N1237" s="12">
        <v>0</v>
      </c>
      <c r="O1237" s="12">
        <v>5000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</row>
    <row r="1238" spans="1:25">
      <c r="A1238" s="9">
        <v>8</v>
      </c>
      <c r="B1238" s="9">
        <v>9</v>
      </c>
      <c r="C1238" s="9">
        <v>5</v>
      </c>
      <c r="D1238" s="10">
        <v>3</v>
      </c>
      <c r="E1238" s="11">
        <v>809053</v>
      </c>
      <c r="F1238" s="10"/>
      <c r="G1238" s="10" t="s">
        <v>127</v>
      </c>
      <c r="H1238" s="10" t="s">
        <v>51</v>
      </c>
      <c r="I1238" s="12" t="s">
        <v>38</v>
      </c>
      <c r="J1238" s="12">
        <v>2207523.63</v>
      </c>
      <c r="K1238" s="12">
        <v>2207523.63</v>
      </c>
      <c r="L1238" s="12">
        <v>0</v>
      </c>
      <c r="M1238" s="12">
        <v>0</v>
      </c>
      <c r="N1238" s="12">
        <v>0</v>
      </c>
      <c r="O1238" s="12">
        <v>0</v>
      </c>
      <c r="P1238" s="12">
        <v>0</v>
      </c>
      <c r="Q1238" s="12">
        <v>0</v>
      </c>
      <c r="R1238" s="12">
        <v>2207523.63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0</v>
      </c>
      <c r="Y1238" s="12">
        <v>0</v>
      </c>
    </row>
    <row r="1239" spans="1:25">
      <c r="A1239" s="9">
        <v>8</v>
      </c>
      <c r="B1239" s="9">
        <v>9</v>
      </c>
      <c r="C1239" s="9">
        <v>5</v>
      </c>
      <c r="D1239" s="10">
        <v>3</v>
      </c>
      <c r="E1239" s="11">
        <v>809053</v>
      </c>
      <c r="F1239" s="10"/>
      <c r="G1239" s="10" t="s">
        <v>127</v>
      </c>
      <c r="H1239" s="10" t="s">
        <v>51</v>
      </c>
      <c r="I1239" s="12" t="s">
        <v>39</v>
      </c>
      <c r="J1239" s="12">
        <v>10000000</v>
      </c>
      <c r="K1239" s="12">
        <v>10000000</v>
      </c>
      <c r="L1239" s="12">
        <v>0</v>
      </c>
      <c r="M1239" s="12">
        <v>0</v>
      </c>
      <c r="N1239" s="12">
        <v>0</v>
      </c>
      <c r="O1239" s="12">
        <v>0</v>
      </c>
      <c r="P1239" s="12">
        <v>0</v>
      </c>
      <c r="Q1239" s="12">
        <v>0</v>
      </c>
      <c r="R1239" s="12">
        <v>10000000</v>
      </c>
      <c r="S1239" s="12">
        <v>0</v>
      </c>
      <c r="T1239" s="12">
        <v>0</v>
      </c>
      <c r="U1239" s="12">
        <v>0</v>
      </c>
      <c r="V1239" s="12">
        <v>0</v>
      </c>
      <c r="W1239" s="12">
        <v>0</v>
      </c>
      <c r="X1239" s="12">
        <v>0</v>
      </c>
      <c r="Y1239" s="12">
        <v>0</v>
      </c>
    </row>
    <row r="1240" spans="1:25">
      <c r="A1240" s="9">
        <v>8</v>
      </c>
      <c r="B1240" s="9">
        <v>9</v>
      </c>
      <c r="C1240" s="9">
        <v>5</v>
      </c>
      <c r="D1240" s="10">
        <v>3</v>
      </c>
      <c r="E1240" s="11">
        <v>809053</v>
      </c>
      <c r="F1240" s="10"/>
      <c r="G1240" s="10" t="s">
        <v>127</v>
      </c>
      <c r="H1240" s="10" t="s">
        <v>51</v>
      </c>
      <c r="I1240" s="12" t="s">
        <v>40</v>
      </c>
      <c r="J1240" s="12">
        <v>4526090.1500000004</v>
      </c>
      <c r="K1240" s="12">
        <v>4526090.1500000004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1016701.35</v>
      </c>
      <c r="U1240" s="12">
        <v>3509289</v>
      </c>
      <c r="V1240" s="12">
        <v>99.8</v>
      </c>
      <c r="W1240" s="12">
        <v>0</v>
      </c>
      <c r="X1240" s="12">
        <v>0</v>
      </c>
      <c r="Y1240" s="12">
        <v>0</v>
      </c>
    </row>
    <row r="1241" spans="1:25">
      <c r="A1241" s="9">
        <v>8</v>
      </c>
      <c r="B1241" s="9">
        <v>9</v>
      </c>
      <c r="C1241" s="9">
        <v>5</v>
      </c>
      <c r="D1241" s="10">
        <v>3</v>
      </c>
      <c r="E1241" s="11">
        <v>809053</v>
      </c>
      <c r="F1241" s="10"/>
      <c r="G1241" s="10" t="s">
        <v>127</v>
      </c>
      <c r="H1241" s="10" t="s">
        <v>51</v>
      </c>
      <c r="I1241" s="12" t="s">
        <v>41</v>
      </c>
      <c r="J1241" s="12">
        <v>334300.93</v>
      </c>
      <c r="K1241" s="12">
        <v>334300.93</v>
      </c>
      <c r="L1241" s="12">
        <v>0</v>
      </c>
      <c r="M1241" s="12">
        <v>0</v>
      </c>
      <c r="N1241" s="12">
        <v>0</v>
      </c>
      <c r="O1241" s="12">
        <v>0</v>
      </c>
      <c r="P1241" s="12">
        <v>0</v>
      </c>
      <c r="Q1241" s="12">
        <v>0</v>
      </c>
      <c r="R1241" s="12">
        <v>0</v>
      </c>
      <c r="S1241" s="12">
        <v>0</v>
      </c>
      <c r="T1241" s="12">
        <v>45544.33</v>
      </c>
      <c r="U1241" s="12">
        <v>288656.8</v>
      </c>
      <c r="V1241" s="12">
        <v>99.8</v>
      </c>
      <c r="W1241" s="12">
        <v>0</v>
      </c>
      <c r="X1241" s="12">
        <v>0</v>
      </c>
      <c r="Y1241" s="12">
        <v>0</v>
      </c>
    </row>
    <row r="1242" spans="1:25">
      <c r="A1242" s="9">
        <v>8</v>
      </c>
      <c r="B1242" s="9">
        <v>9</v>
      </c>
      <c r="C1242" s="9">
        <v>5</v>
      </c>
      <c r="D1242" s="10">
        <v>3</v>
      </c>
      <c r="E1242" s="11">
        <v>809053</v>
      </c>
      <c r="F1242" s="10"/>
      <c r="G1242" s="10" t="s">
        <v>127</v>
      </c>
      <c r="H1242" s="10" t="s">
        <v>51</v>
      </c>
      <c r="I1242" s="12" t="s">
        <v>42</v>
      </c>
      <c r="J1242" s="12">
        <v>4191789.22</v>
      </c>
      <c r="K1242" s="12">
        <v>4191789.22</v>
      </c>
      <c r="L1242" s="12">
        <v>0</v>
      </c>
      <c r="M1242" s="12">
        <v>0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971157.02</v>
      </c>
      <c r="U1242" s="12">
        <v>3220632.2</v>
      </c>
      <c r="V1242" s="12">
        <v>0</v>
      </c>
      <c r="W1242" s="12">
        <v>0</v>
      </c>
      <c r="X1242" s="12">
        <v>0</v>
      </c>
      <c r="Y1242" s="12">
        <v>0</v>
      </c>
    </row>
    <row r="1243" spans="1:25">
      <c r="A1243" s="9">
        <v>8</v>
      </c>
      <c r="B1243" s="9">
        <v>9</v>
      </c>
      <c r="C1243" s="9">
        <v>5</v>
      </c>
      <c r="D1243" s="10">
        <v>3</v>
      </c>
      <c r="E1243" s="11">
        <v>809053</v>
      </c>
      <c r="F1243" s="10"/>
      <c r="G1243" s="10" t="s">
        <v>127</v>
      </c>
      <c r="H1243" s="10" t="s">
        <v>51</v>
      </c>
      <c r="I1243" s="12" t="s">
        <v>43</v>
      </c>
      <c r="J1243" s="12">
        <v>3762106.69</v>
      </c>
      <c r="K1243" s="12">
        <v>3762106.69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2576302.94</v>
      </c>
      <c r="U1243" s="12">
        <v>1185803.75</v>
      </c>
      <c r="V1243" s="12">
        <v>0</v>
      </c>
      <c r="W1243" s="12">
        <v>0</v>
      </c>
      <c r="X1243" s="12">
        <v>0</v>
      </c>
      <c r="Y1243" s="12">
        <v>0</v>
      </c>
    </row>
    <row r="1244" spans="1:25">
      <c r="A1244" s="9">
        <v>8</v>
      </c>
      <c r="B1244" s="9">
        <v>9</v>
      </c>
      <c r="C1244" s="9">
        <v>5</v>
      </c>
      <c r="D1244" s="10">
        <v>3</v>
      </c>
      <c r="E1244" s="11">
        <v>809053</v>
      </c>
      <c r="F1244" s="10"/>
      <c r="G1244" s="10" t="s">
        <v>127</v>
      </c>
      <c r="H1244" s="10" t="s">
        <v>51</v>
      </c>
      <c r="I1244" s="12" t="s">
        <v>44</v>
      </c>
      <c r="J1244" s="12">
        <v>28875.34</v>
      </c>
      <c r="K1244" s="12">
        <v>28875.34</v>
      </c>
      <c r="L1244" s="12">
        <v>0</v>
      </c>
      <c r="M1244" s="12">
        <v>0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17136.57</v>
      </c>
      <c r="U1244" s="12">
        <v>11738.77</v>
      </c>
      <c r="V1244" s="12">
        <v>0</v>
      </c>
      <c r="W1244" s="12">
        <v>0</v>
      </c>
      <c r="X1244" s="12">
        <v>0</v>
      </c>
      <c r="Y1244" s="12">
        <v>0</v>
      </c>
    </row>
    <row r="1245" spans="1:25">
      <c r="A1245" s="9">
        <v>8</v>
      </c>
      <c r="B1245" s="9">
        <v>9</v>
      </c>
      <c r="C1245" s="9">
        <v>5</v>
      </c>
      <c r="D1245" s="10">
        <v>3</v>
      </c>
      <c r="E1245" s="11">
        <v>809053</v>
      </c>
      <c r="F1245" s="10"/>
      <c r="G1245" s="10" t="s">
        <v>127</v>
      </c>
      <c r="H1245" s="10" t="s">
        <v>51</v>
      </c>
      <c r="I1245" s="12" t="s">
        <v>45</v>
      </c>
      <c r="J1245" s="12">
        <v>3667635.35</v>
      </c>
      <c r="K1245" s="12">
        <v>3667635.35</v>
      </c>
      <c r="L1245" s="12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2">
        <v>2559166.37</v>
      </c>
      <c r="U1245" s="12">
        <v>1108468.98</v>
      </c>
      <c r="V1245" s="12">
        <v>0</v>
      </c>
      <c r="W1245" s="12">
        <v>0</v>
      </c>
      <c r="X1245" s="12">
        <v>0</v>
      </c>
      <c r="Y1245" s="12">
        <v>0</v>
      </c>
    </row>
    <row r="1246" spans="1:25">
      <c r="A1246" s="9">
        <v>8</v>
      </c>
      <c r="B1246" s="9">
        <v>9</v>
      </c>
      <c r="C1246" s="9">
        <v>5</v>
      </c>
      <c r="D1246" s="10">
        <v>3</v>
      </c>
      <c r="E1246" s="11">
        <v>809053</v>
      </c>
      <c r="F1246" s="10"/>
      <c r="G1246" s="10" t="s">
        <v>127</v>
      </c>
      <c r="H1246" s="10" t="s">
        <v>51</v>
      </c>
      <c r="I1246" s="12" t="s">
        <v>46</v>
      </c>
      <c r="J1246" s="12">
        <v>65596</v>
      </c>
      <c r="K1246" s="12">
        <v>65596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65596</v>
      </c>
      <c r="V1246" s="12">
        <v>0</v>
      </c>
      <c r="W1246" s="12">
        <v>0</v>
      </c>
      <c r="X1246" s="12">
        <v>0</v>
      </c>
      <c r="Y1246" s="12">
        <v>0</v>
      </c>
    </row>
    <row r="1247" spans="1:25">
      <c r="A1247" s="9">
        <v>8</v>
      </c>
      <c r="B1247" s="9">
        <v>9</v>
      </c>
      <c r="C1247" s="9">
        <v>5</v>
      </c>
      <c r="D1247" s="10">
        <v>3</v>
      </c>
      <c r="E1247" s="11">
        <v>809053</v>
      </c>
      <c r="F1247" s="10"/>
      <c r="G1247" s="10" t="s">
        <v>127</v>
      </c>
      <c r="H1247" s="10" t="s">
        <v>51</v>
      </c>
      <c r="I1247" s="12" t="s">
        <v>47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2">
        <v>0</v>
      </c>
      <c r="P1247" s="12">
        <v>0</v>
      </c>
      <c r="Q1247" s="12">
        <v>0</v>
      </c>
      <c r="R1247" s="12">
        <v>0</v>
      </c>
      <c r="S1247" s="12">
        <v>0</v>
      </c>
      <c r="T1247" s="12">
        <v>0</v>
      </c>
      <c r="U1247" s="12">
        <v>0</v>
      </c>
      <c r="V1247" s="12">
        <v>0</v>
      </c>
      <c r="W1247" s="12">
        <v>0</v>
      </c>
      <c r="X1247" s="12">
        <v>0</v>
      </c>
      <c r="Y1247" s="12">
        <v>0</v>
      </c>
    </row>
    <row r="1248" spans="1:25">
      <c r="A1248" s="9">
        <v>8</v>
      </c>
      <c r="B1248" s="9">
        <v>9</v>
      </c>
      <c r="C1248" s="9">
        <v>6</v>
      </c>
      <c r="D1248" s="10">
        <v>3</v>
      </c>
      <c r="E1248" s="11">
        <v>809063</v>
      </c>
      <c r="F1248" s="10"/>
      <c r="G1248" s="10" t="s">
        <v>128</v>
      </c>
      <c r="H1248" s="10" t="s">
        <v>51</v>
      </c>
      <c r="I1248" s="12" t="s">
        <v>31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0</v>
      </c>
      <c r="Y1248" s="12">
        <v>0</v>
      </c>
    </row>
    <row r="1249" spans="1:25">
      <c r="A1249" s="9">
        <v>8</v>
      </c>
      <c r="B1249" s="9">
        <v>9</v>
      </c>
      <c r="C1249" s="9">
        <v>6</v>
      </c>
      <c r="D1249" s="10">
        <v>3</v>
      </c>
      <c r="E1249" s="11">
        <v>809063</v>
      </c>
      <c r="F1249" s="10"/>
      <c r="G1249" s="10" t="s">
        <v>128</v>
      </c>
      <c r="H1249" s="10" t="s">
        <v>51</v>
      </c>
      <c r="I1249" s="12" t="s">
        <v>32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2">
        <v>0</v>
      </c>
      <c r="P1249" s="12">
        <v>0</v>
      </c>
      <c r="Q1249" s="12">
        <v>0</v>
      </c>
      <c r="R1249" s="12">
        <v>0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  <c r="X1249" s="12">
        <v>0</v>
      </c>
      <c r="Y1249" s="12">
        <v>0</v>
      </c>
    </row>
    <row r="1250" spans="1:25">
      <c r="A1250" s="9">
        <v>8</v>
      </c>
      <c r="B1250" s="9">
        <v>9</v>
      </c>
      <c r="C1250" s="9">
        <v>6</v>
      </c>
      <c r="D1250" s="10">
        <v>3</v>
      </c>
      <c r="E1250" s="11">
        <v>809063</v>
      </c>
      <c r="F1250" s="10"/>
      <c r="G1250" s="10" t="s">
        <v>128</v>
      </c>
      <c r="H1250" s="10" t="s">
        <v>51</v>
      </c>
      <c r="I1250" s="12" t="s">
        <v>33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2">
        <v>0</v>
      </c>
      <c r="P1250" s="12">
        <v>0</v>
      </c>
      <c r="Q1250" s="12">
        <v>0</v>
      </c>
      <c r="R1250" s="12">
        <v>0</v>
      </c>
      <c r="S1250" s="12">
        <v>0</v>
      </c>
      <c r="T1250" s="12">
        <v>0</v>
      </c>
      <c r="U1250" s="12">
        <v>0</v>
      </c>
      <c r="V1250" s="12">
        <v>0</v>
      </c>
      <c r="W1250" s="12">
        <v>0</v>
      </c>
      <c r="X1250" s="12">
        <v>0</v>
      </c>
      <c r="Y1250" s="12">
        <v>0</v>
      </c>
    </row>
    <row r="1251" spans="1:25">
      <c r="A1251" s="9">
        <v>8</v>
      </c>
      <c r="B1251" s="9">
        <v>9</v>
      </c>
      <c r="C1251" s="9">
        <v>6</v>
      </c>
      <c r="D1251" s="10">
        <v>3</v>
      </c>
      <c r="E1251" s="11">
        <v>809063</v>
      </c>
      <c r="F1251" s="10"/>
      <c r="G1251" s="10" t="s">
        <v>128</v>
      </c>
      <c r="H1251" s="10" t="s">
        <v>51</v>
      </c>
      <c r="I1251" s="12" t="s">
        <v>34</v>
      </c>
      <c r="J1251" s="12">
        <v>0</v>
      </c>
      <c r="K1251" s="12">
        <v>0</v>
      </c>
      <c r="L1251" s="12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0</v>
      </c>
      <c r="R1251" s="12">
        <v>0</v>
      </c>
      <c r="S1251" s="12">
        <v>0</v>
      </c>
      <c r="T1251" s="12">
        <v>0</v>
      </c>
      <c r="U1251" s="12">
        <v>0</v>
      </c>
      <c r="V1251" s="12">
        <v>0</v>
      </c>
      <c r="W1251" s="12">
        <v>0</v>
      </c>
      <c r="X1251" s="12">
        <v>0</v>
      </c>
      <c r="Y1251" s="12">
        <v>0</v>
      </c>
    </row>
    <row r="1252" spans="1:25">
      <c r="A1252" s="9">
        <v>8</v>
      </c>
      <c r="B1252" s="9">
        <v>9</v>
      </c>
      <c r="C1252" s="9">
        <v>6</v>
      </c>
      <c r="D1252" s="10">
        <v>3</v>
      </c>
      <c r="E1252" s="11">
        <v>809063</v>
      </c>
      <c r="F1252" s="10"/>
      <c r="G1252" s="10" t="s">
        <v>128</v>
      </c>
      <c r="H1252" s="10" t="s">
        <v>51</v>
      </c>
      <c r="I1252" s="12" t="s">
        <v>35</v>
      </c>
      <c r="J1252" s="12">
        <v>0</v>
      </c>
      <c r="K1252" s="12">
        <v>0</v>
      </c>
      <c r="L1252" s="12">
        <v>0</v>
      </c>
      <c r="M1252" s="12">
        <v>0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0</v>
      </c>
    </row>
    <row r="1253" spans="1:25">
      <c r="A1253" s="9">
        <v>8</v>
      </c>
      <c r="B1253" s="9">
        <v>9</v>
      </c>
      <c r="C1253" s="9">
        <v>6</v>
      </c>
      <c r="D1253" s="10">
        <v>3</v>
      </c>
      <c r="E1253" s="11">
        <v>809063</v>
      </c>
      <c r="F1253" s="10"/>
      <c r="G1253" s="10" t="s">
        <v>128</v>
      </c>
      <c r="H1253" s="10" t="s">
        <v>51</v>
      </c>
      <c r="I1253" s="12" t="s">
        <v>36</v>
      </c>
      <c r="J1253" s="12">
        <v>60226023.969999999</v>
      </c>
      <c r="K1253" s="12">
        <v>60226023.969999999</v>
      </c>
      <c r="L1253" s="12">
        <v>14895</v>
      </c>
      <c r="M1253" s="12">
        <v>0</v>
      </c>
      <c r="N1253" s="12">
        <v>0</v>
      </c>
      <c r="O1253" s="12">
        <v>14895</v>
      </c>
      <c r="P1253" s="12">
        <v>0</v>
      </c>
      <c r="Q1253" s="12">
        <v>0</v>
      </c>
      <c r="R1253" s="12">
        <v>60211128.969999999</v>
      </c>
      <c r="S1253" s="12">
        <v>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</row>
    <row r="1254" spans="1:25">
      <c r="A1254" s="9">
        <v>8</v>
      </c>
      <c r="B1254" s="9">
        <v>9</v>
      </c>
      <c r="C1254" s="9">
        <v>6</v>
      </c>
      <c r="D1254" s="10">
        <v>3</v>
      </c>
      <c r="E1254" s="11">
        <v>809063</v>
      </c>
      <c r="F1254" s="10"/>
      <c r="G1254" s="10" t="s">
        <v>128</v>
      </c>
      <c r="H1254" s="10" t="s">
        <v>51</v>
      </c>
      <c r="I1254" s="12" t="s">
        <v>37</v>
      </c>
      <c r="J1254" s="12">
        <v>14895</v>
      </c>
      <c r="K1254" s="12">
        <v>14895</v>
      </c>
      <c r="L1254" s="12">
        <v>14895</v>
      </c>
      <c r="M1254" s="12">
        <v>0</v>
      </c>
      <c r="N1254" s="12">
        <v>0</v>
      </c>
      <c r="O1254" s="12">
        <v>14895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  <c r="X1254" s="12">
        <v>0</v>
      </c>
      <c r="Y1254" s="12">
        <v>0</v>
      </c>
    </row>
    <row r="1255" spans="1:25">
      <c r="A1255" s="9">
        <v>8</v>
      </c>
      <c r="B1255" s="9">
        <v>9</v>
      </c>
      <c r="C1255" s="9">
        <v>6</v>
      </c>
      <c r="D1255" s="10">
        <v>3</v>
      </c>
      <c r="E1255" s="11">
        <v>809063</v>
      </c>
      <c r="F1255" s="10"/>
      <c r="G1255" s="10" t="s">
        <v>128</v>
      </c>
      <c r="H1255" s="10" t="s">
        <v>51</v>
      </c>
      <c r="I1255" s="12" t="s">
        <v>38</v>
      </c>
      <c r="J1255" s="12">
        <v>5011128.97</v>
      </c>
      <c r="K1255" s="12">
        <v>5011128.97</v>
      </c>
      <c r="L1255" s="12">
        <v>0</v>
      </c>
      <c r="M1255" s="12">
        <v>0</v>
      </c>
      <c r="N1255" s="12">
        <v>0</v>
      </c>
      <c r="O1255" s="12">
        <v>0</v>
      </c>
      <c r="P1255" s="12">
        <v>0</v>
      </c>
      <c r="Q1255" s="12">
        <v>0</v>
      </c>
      <c r="R1255" s="12">
        <v>5011128.97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</row>
    <row r="1256" spans="1:25">
      <c r="A1256" s="9">
        <v>8</v>
      </c>
      <c r="B1256" s="9">
        <v>9</v>
      </c>
      <c r="C1256" s="9">
        <v>6</v>
      </c>
      <c r="D1256" s="10">
        <v>3</v>
      </c>
      <c r="E1256" s="11">
        <v>809063</v>
      </c>
      <c r="F1256" s="10"/>
      <c r="G1256" s="10" t="s">
        <v>128</v>
      </c>
      <c r="H1256" s="10" t="s">
        <v>51</v>
      </c>
      <c r="I1256" s="12" t="s">
        <v>39</v>
      </c>
      <c r="J1256" s="12">
        <v>55200000</v>
      </c>
      <c r="K1256" s="12">
        <v>55200000</v>
      </c>
      <c r="L1256" s="12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>
        <v>55200000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</row>
    <row r="1257" spans="1:25">
      <c r="A1257" s="9">
        <v>8</v>
      </c>
      <c r="B1257" s="9">
        <v>9</v>
      </c>
      <c r="C1257" s="9">
        <v>6</v>
      </c>
      <c r="D1257" s="10">
        <v>3</v>
      </c>
      <c r="E1257" s="11">
        <v>809063</v>
      </c>
      <c r="F1257" s="10"/>
      <c r="G1257" s="10" t="s">
        <v>128</v>
      </c>
      <c r="H1257" s="10" t="s">
        <v>51</v>
      </c>
      <c r="I1257" s="12" t="s">
        <v>40</v>
      </c>
      <c r="J1257" s="12">
        <v>24730112.09</v>
      </c>
      <c r="K1257" s="12">
        <v>24730112.09</v>
      </c>
      <c r="L1257" s="12">
        <v>83785</v>
      </c>
      <c r="M1257" s="12">
        <v>0</v>
      </c>
      <c r="N1257" s="12">
        <v>0</v>
      </c>
      <c r="O1257" s="12">
        <v>83785</v>
      </c>
      <c r="P1257" s="12">
        <v>0</v>
      </c>
      <c r="Q1257" s="12">
        <v>0</v>
      </c>
      <c r="R1257" s="12">
        <v>0</v>
      </c>
      <c r="S1257" s="12">
        <v>0</v>
      </c>
      <c r="T1257" s="12">
        <v>6889802.8499999996</v>
      </c>
      <c r="U1257" s="12">
        <v>17734142.149999999</v>
      </c>
      <c r="V1257" s="12">
        <v>22382.09</v>
      </c>
      <c r="W1257" s="12">
        <v>0</v>
      </c>
      <c r="X1257" s="12">
        <v>0</v>
      </c>
      <c r="Y1257" s="12">
        <v>0</v>
      </c>
    </row>
    <row r="1258" spans="1:25">
      <c r="A1258" s="9">
        <v>8</v>
      </c>
      <c r="B1258" s="9">
        <v>9</v>
      </c>
      <c r="C1258" s="9">
        <v>6</v>
      </c>
      <c r="D1258" s="10">
        <v>3</v>
      </c>
      <c r="E1258" s="11">
        <v>809063</v>
      </c>
      <c r="F1258" s="10"/>
      <c r="G1258" s="10" t="s">
        <v>128</v>
      </c>
      <c r="H1258" s="10" t="s">
        <v>51</v>
      </c>
      <c r="I1258" s="12" t="s">
        <v>41</v>
      </c>
      <c r="J1258" s="12">
        <v>2620857.4</v>
      </c>
      <c r="K1258" s="12">
        <v>2620857.4</v>
      </c>
      <c r="L1258" s="12">
        <v>0</v>
      </c>
      <c r="M1258" s="12">
        <v>0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2284.38</v>
      </c>
      <c r="U1258" s="12">
        <v>2603963.19</v>
      </c>
      <c r="V1258" s="12">
        <v>14609.83</v>
      </c>
      <c r="W1258" s="12">
        <v>0</v>
      </c>
      <c r="X1258" s="12">
        <v>0</v>
      </c>
      <c r="Y1258" s="12">
        <v>0</v>
      </c>
    </row>
    <row r="1259" spans="1:25">
      <c r="A1259" s="9">
        <v>8</v>
      </c>
      <c r="B1259" s="9">
        <v>9</v>
      </c>
      <c r="C1259" s="9">
        <v>6</v>
      </c>
      <c r="D1259" s="10">
        <v>3</v>
      </c>
      <c r="E1259" s="11">
        <v>809063</v>
      </c>
      <c r="F1259" s="10"/>
      <c r="G1259" s="10" t="s">
        <v>128</v>
      </c>
      <c r="H1259" s="10" t="s">
        <v>51</v>
      </c>
      <c r="I1259" s="12" t="s">
        <v>42</v>
      </c>
      <c r="J1259" s="12">
        <v>22109254.690000001</v>
      </c>
      <c r="K1259" s="12">
        <v>22109254.690000001</v>
      </c>
      <c r="L1259" s="12">
        <v>83785</v>
      </c>
      <c r="M1259" s="12">
        <v>0</v>
      </c>
      <c r="N1259" s="12">
        <v>0</v>
      </c>
      <c r="O1259" s="12">
        <v>83785</v>
      </c>
      <c r="P1259" s="12">
        <v>0</v>
      </c>
      <c r="Q1259" s="12">
        <v>0</v>
      </c>
      <c r="R1259" s="12">
        <v>0</v>
      </c>
      <c r="S1259" s="12">
        <v>0</v>
      </c>
      <c r="T1259" s="12">
        <v>6887518.4699999997</v>
      </c>
      <c r="U1259" s="12">
        <v>15130178.960000001</v>
      </c>
      <c r="V1259" s="12">
        <v>7772.26</v>
      </c>
      <c r="W1259" s="12">
        <v>0</v>
      </c>
      <c r="X1259" s="12">
        <v>0</v>
      </c>
      <c r="Y1259" s="12">
        <v>0</v>
      </c>
    </row>
    <row r="1260" spans="1:25">
      <c r="A1260" s="9">
        <v>8</v>
      </c>
      <c r="B1260" s="9">
        <v>9</v>
      </c>
      <c r="C1260" s="9">
        <v>6</v>
      </c>
      <c r="D1260" s="10">
        <v>3</v>
      </c>
      <c r="E1260" s="11">
        <v>809063</v>
      </c>
      <c r="F1260" s="10"/>
      <c r="G1260" s="10" t="s">
        <v>128</v>
      </c>
      <c r="H1260" s="10" t="s">
        <v>51</v>
      </c>
      <c r="I1260" s="12" t="s">
        <v>43</v>
      </c>
      <c r="J1260" s="12">
        <v>14527714.01</v>
      </c>
      <c r="K1260" s="12">
        <v>14527714.01</v>
      </c>
      <c r="L1260" s="12">
        <v>81895.53</v>
      </c>
      <c r="M1260" s="12">
        <v>5482</v>
      </c>
      <c r="N1260" s="12">
        <v>14172.09</v>
      </c>
      <c r="O1260" s="12">
        <v>62241.440000000002</v>
      </c>
      <c r="P1260" s="12">
        <v>0</v>
      </c>
      <c r="Q1260" s="12">
        <v>0</v>
      </c>
      <c r="R1260" s="12">
        <v>3528</v>
      </c>
      <c r="S1260" s="12">
        <v>0</v>
      </c>
      <c r="T1260" s="12">
        <v>8884658.1099999994</v>
      </c>
      <c r="U1260" s="12">
        <v>5557632.3700000001</v>
      </c>
      <c r="V1260" s="12">
        <v>0</v>
      </c>
      <c r="W1260" s="12">
        <v>0</v>
      </c>
      <c r="X1260" s="12">
        <v>0</v>
      </c>
      <c r="Y1260" s="12">
        <v>0</v>
      </c>
    </row>
    <row r="1261" spans="1:25">
      <c r="A1261" s="9">
        <v>8</v>
      </c>
      <c r="B1261" s="9">
        <v>9</v>
      </c>
      <c r="C1261" s="9">
        <v>6</v>
      </c>
      <c r="D1261" s="10">
        <v>3</v>
      </c>
      <c r="E1261" s="11">
        <v>809063</v>
      </c>
      <c r="F1261" s="10"/>
      <c r="G1261" s="10" t="s">
        <v>128</v>
      </c>
      <c r="H1261" s="10" t="s">
        <v>51</v>
      </c>
      <c r="I1261" s="12" t="s">
        <v>44</v>
      </c>
      <c r="J1261" s="12">
        <v>307016.77</v>
      </c>
      <c r="K1261" s="12">
        <v>307016.77</v>
      </c>
      <c r="L1261" s="12">
        <v>13466.44</v>
      </c>
      <c r="M1261" s="12">
        <v>0</v>
      </c>
      <c r="N1261" s="12">
        <v>0</v>
      </c>
      <c r="O1261" s="12">
        <v>13466.44</v>
      </c>
      <c r="P1261" s="12">
        <v>0</v>
      </c>
      <c r="Q1261" s="12">
        <v>0</v>
      </c>
      <c r="R1261" s="12">
        <v>0</v>
      </c>
      <c r="S1261" s="12">
        <v>0</v>
      </c>
      <c r="T1261" s="12">
        <v>5111.5200000000004</v>
      </c>
      <c r="U1261" s="12">
        <v>288438.81</v>
      </c>
      <c r="V1261" s="12">
        <v>0</v>
      </c>
      <c r="W1261" s="12">
        <v>0</v>
      </c>
      <c r="X1261" s="12">
        <v>0</v>
      </c>
      <c r="Y1261" s="12">
        <v>0</v>
      </c>
    </row>
    <row r="1262" spans="1:25">
      <c r="A1262" s="9">
        <v>8</v>
      </c>
      <c r="B1262" s="9">
        <v>9</v>
      </c>
      <c r="C1262" s="9">
        <v>6</v>
      </c>
      <c r="D1262" s="10">
        <v>3</v>
      </c>
      <c r="E1262" s="11">
        <v>809063</v>
      </c>
      <c r="F1262" s="10"/>
      <c r="G1262" s="10" t="s">
        <v>128</v>
      </c>
      <c r="H1262" s="10" t="s">
        <v>51</v>
      </c>
      <c r="I1262" s="12" t="s">
        <v>45</v>
      </c>
      <c r="J1262" s="12">
        <v>13545446.439999999</v>
      </c>
      <c r="K1262" s="12">
        <v>13545446.439999999</v>
      </c>
      <c r="L1262" s="12">
        <v>68429.09</v>
      </c>
      <c r="M1262" s="12">
        <v>5482</v>
      </c>
      <c r="N1262" s="12">
        <v>14172.09</v>
      </c>
      <c r="O1262" s="12">
        <v>48775</v>
      </c>
      <c r="P1262" s="12">
        <v>0</v>
      </c>
      <c r="Q1262" s="12">
        <v>0</v>
      </c>
      <c r="R1262" s="12">
        <v>3528</v>
      </c>
      <c r="S1262" s="12">
        <v>0</v>
      </c>
      <c r="T1262" s="12">
        <v>8747025.9499999993</v>
      </c>
      <c r="U1262" s="12">
        <v>4726463.4000000004</v>
      </c>
      <c r="V1262" s="12">
        <v>0</v>
      </c>
      <c r="W1262" s="12">
        <v>0</v>
      </c>
      <c r="X1262" s="12">
        <v>0</v>
      </c>
      <c r="Y1262" s="12">
        <v>0</v>
      </c>
    </row>
    <row r="1263" spans="1:25">
      <c r="A1263" s="9">
        <v>8</v>
      </c>
      <c r="B1263" s="9">
        <v>9</v>
      </c>
      <c r="C1263" s="9">
        <v>6</v>
      </c>
      <c r="D1263" s="10">
        <v>3</v>
      </c>
      <c r="E1263" s="11">
        <v>809063</v>
      </c>
      <c r="F1263" s="10"/>
      <c r="G1263" s="10" t="s">
        <v>128</v>
      </c>
      <c r="H1263" s="10" t="s">
        <v>51</v>
      </c>
      <c r="I1263" s="12" t="s">
        <v>46</v>
      </c>
      <c r="J1263" s="12">
        <v>675250.8</v>
      </c>
      <c r="K1263" s="12">
        <v>675250.8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132520.64000000001</v>
      </c>
      <c r="U1263" s="12">
        <v>542730.16</v>
      </c>
      <c r="V1263" s="12">
        <v>0</v>
      </c>
      <c r="W1263" s="12">
        <v>0</v>
      </c>
      <c r="X1263" s="12">
        <v>0</v>
      </c>
      <c r="Y1263" s="12">
        <v>0</v>
      </c>
    </row>
    <row r="1264" spans="1:25">
      <c r="A1264" s="9">
        <v>8</v>
      </c>
      <c r="B1264" s="9">
        <v>9</v>
      </c>
      <c r="C1264" s="9">
        <v>6</v>
      </c>
      <c r="D1264" s="10">
        <v>3</v>
      </c>
      <c r="E1264" s="11">
        <v>809063</v>
      </c>
      <c r="F1264" s="10"/>
      <c r="G1264" s="10" t="s">
        <v>128</v>
      </c>
      <c r="H1264" s="10" t="s">
        <v>51</v>
      </c>
      <c r="I1264" s="12" t="s">
        <v>47</v>
      </c>
      <c r="J1264" s="12">
        <v>0</v>
      </c>
      <c r="K1264" s="12">
        <v>0</v>
      </c>
      <c r="L1264" s="12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</row>
    <row r="1265" spans="1:25">
      <c r="A1265" s="9">
        <v>8</v>
      </c>
      <c r="B1265" s="9">
        <v>9</v>
      </c>
      <c r="C1265" s="9">
        <v>7</v>
      </c>
      <c r="D1265" s="10">
        <v>2</v>
      </c>
      <c r="E1265" s="11">
        <v>809072</v>
      </c>
      <c r="F1265" s="10"/>
      <c r="G1265" s="10" t="s">
        <v>129</v>
      </c>
      <c r="H1265" s="10" t="s">
        <v>51</v>
      </c>
      <c r="I1265" s="12" t="s">
        <v>31</v>
      </c>
      <c r="J1265" s="12">
        <v>0</v>
      </c>
      <c r="K1265" s="12">
        <v>0</v>
      </c>
      <c r="L1265" s="12">
        <v>0</v>
      </c>
      <c r="M1265" s="12">
        <v>0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</row>
    <row r="1266" spans="1:25">
      <c r="A1266" s="9">
        <v>8</v>
      </c>
      <c r="B1266" s="9">
        <v>9</v>
      </c>
      <c r="C1266" s="9">
        <v>7</v>
      </c>
      <c r="D1266" s="10">
        <v>2</v>
      </c>
      <c r="E1266" s="11">
        <v>809072</v>
      </c>
      <c r="F1266" s="10"/>
      <c r="G1266" s="10" t="s">
        <v>129</v>
      </c>
      <c r="H1266" s="10" t="s">
        <v>51</v>
      </c>
      <c r="I1266" s="12" t="s">
        <v>32</v>
      </c>
      <c r="J1266" s="12">
        <v>0</v>
      </c>
      <c r="K1266" s="12">
        <v>0</v>
      </c>
      <c r="L1266" s="12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</row>
    <row r="1267" spans="1:25">
      <c r="A1267" s="9">
        <v>8</v>
      </c>
      <c r="B1267" s="9">
        <v>9</v>
      </c>
      <c r="C1267" s="9">
        <v>7</v>
      </c>
      <c r="D1267" s="10">
        <v>2</v>
      </c>
      <c r="E1267" s="11">
        <v>809072</v>
      </c>
      <c r="F1267" s="10"/>
      <c r="G1267" s="10" t="s">
        <v>129</v>
      </c>
      <c r="H1267" s="10" t="s">
        <v>51</v>
      </c>
      <c r="I1267" s="12" t="s">
        <v>33</v>
      </c>
      <c r="J1267" s="12">
        <v>0</v>
      </c>
      <c r="K1267" s="12">
        <v>0</v>
      </c>
      <c r="L1267" s="12">
        <v>0</v>
      </c>
      <c r="M1267" s="12">
        <v>0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</row>
    <row r="1268" spans="1:25">
      <c r="A1268" s="9">
        <v>8</v>
      </c>
      <c r="B1268" s="9">
        <v>9</v>
      </c>
      <c r="C1268" s="9">
        <v>7</v>
      </c>
      <c r="D1268" s="10">
        <v>2</v>
      </c>
      <c r="E1268" s="11">
        <v>809072</v>
      </c>
      <c r="F1268" s="10"/>
      <c r="G1268" s="10" t="s">
        <v>129</v>
      </c>
      <c r="H1268" s="10" t="s">
        <v>51</v>
      </c>
      <c r="I1268" s="12" t="s">
        <v>34</v>
      </c>
      <c r="J1268" s="12">
        <v>0</v>
      </c>
      <c r="K1268" s="12">
        <v>0</v>
      </c>
      <c r="L1268" s="12">
        <v>0</v>
      </c>
      <c r="M1268" s="12">
        <v>0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  <c r="T1268" s="12">
        <v>0</v>
      </c>
      <c r="U1268" s="12">
        <v>0</v>
      </c>
      <c r="V1268" s="12">
        <v>0</v>
      </c>
      <c r="W1268" s="12">
        <v>0</v>
      </c>
      <c r="X1268" s="12">
        <v>0</v>
      </c>
      <c r="Y1268" s="12">
        <v>0</v>
      </c>
    </row>
    <row r="1269" spans="1:25">
      <c r="A1269" s="9">
        <v>8</v>
      </c>
      <c r="B1269" s="9">
        <v>9</v>
      </c>
      <c r="C1269" s="9">
        <v>7</v>
      </c>
      <c r="D1269" s="10">
        <v>2</v>
      </c>
      <c r="E1269" s="11">
        <v>809072</v>
      </c>
      <c r="F1269" s="10"/>
      <c r="G1269" s="10" t="s">
        <v>129</v>
      </c>
      <c r="H1269" s="10" t="s">
        <v>51</v>
      </c>
      <c r="I1269" s="12" t="s">
        <v>35</v>
      </c>
      <c r="J1269" s="12">
        <v>0</v>
      </c>
      <c r="K1269" s="12">
        <v>0</v>
      </c>
      <c r="L1269" s="12">
        <v>0</v>
      </c>
      <c r="M1269" s="12">
        <v>0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</row>
    <row r="1270" spans="1:25">
      <c r="A1270" s="9">
        <v>8</v>
      </c>
      <c r="B1270" s="9">
        <v>9</v>
      </c>
      <c r="C1270" s="9">
        <v>7</v>
      </c>
      <c r="D1270" s="10">
        <v>2</v>
      </c>
      <c r="E1270" s="11">
        <v>809072</v>
      </c>
      <c r="F1270" s="10"/>
      <c r="G1270" s="10" t="s">
        <v>129</v>
      </c>
      <c r="H1270" s="10" t="s">
        <v>51</v>
      </c>
      <c r="I1270" s="12" t="s">
        <v>36</v>
      </c>
      <c r="J1270" s="12">
        <v>16398430.140000001</v>
      </c>
      <c r="K1270" s="12">
        <v>16398430.140000001</v>
      </c>
      <c r="L1270" s="12">
        <v>2412.4</v>
      </c>
      <c r="M1270" s="12">
        <v>0</v>
      </c>
      <c r="N1270" s="12">
        <v>0</v>
      </c>
      <c r="O1270" s="12">
        <v>2412.4</v>
      </c>
      <c r="P1270" s="12">
        <v>0</v>
      </c>
      <c r="Q1270" s="12">
        <v>0</v>
      </c>
      <c r="R1270" s="12">
        <v>16395733.74</v>
      </c>
      <c r="S1270" s="12">
        <v>284</v>
      </c>
      <c r="T1270" s="12">
        <v>0</v>
      </c>
      <c r="U1270" s="12">
        <v>0</v>
      </c>
      <c r="V1270" s="12">
        <v>0</v>
      </c>
      <c r="W1270" s="12">
        <v>0</v>
      </c>
      <c r="X1270" s="12">
        <v>0</v>
      </c>
      <c r="Y1270" s="12">
        <v>0</v>
      </c>
    </row>
    <row r="1271" spans="1:25">
      <c r="A1271" s="9">
        <v>8</v>
      </c>
      <c r="B1271" s="9">
        <v>9</v>
      </c>
      <c r="C1271" s="9">
        <v>7</v>
      </c>
      <c r="D1271" s="10">
        <v>2</v>
      </c>
      <c r="E1271" s="11">
        <v>809072</v>
      </c>
      <c r="F1271" s="10"/>
      <c r="G1271" s="10" t="s">
        <v>129</v>
      </c>
      <c r="H1271" s="10" t="s">
        <v>51</v>
      </c>
      <c r="I1271" s="12" t="s">
        <v>37</v>
      </c>
      <c r="J1271" s="12">
        <v>2412.4</v>
      </c>
      <c r="K1271" s="12">
        <v>2412.4</v>
      </c>
      <c r="L1271" s="12">
        <v>2412.4</v>
      </c>
      <c r="M1271" s="12">
        <v>0</v>
      </c>
      <c r="N1271" s="12">
        <v>0</v>
      </c>
      <c r="O1271" s="12">
        <v>2412.4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0</v>
      </c>
      <c r="Y1271" s="12">
        <v>0</v>
      </c>
    </row>
    <row r="1272" spans="1:25">
      <c r="A1272" s="9">
        <v>8</v>
      </c>
      <c r="B1272" s="9">
        <v>9</v>
      </c>
      <c r="C1272" s="9">
        <v>7</v>
      </c>
      <c r="D1272" s="10">
        <v>2</v>
      </c>
      <c r="E1272" s="11">
        <v>809072</v>
      </c>
      <c r="F1272" s="10"/>
      <c r="G1272" s="10" t="s">
        <v>129</v>
      </c>
      <c r="H1272" s="10" t="s">
        <v>51</v>
      </c>
      <c r="I1272" s="12" t="s">
        <v>38</v>
      </c>
      <c r="J1272" s="12">
        <v>1396017.74</v>
      </c>
      <c r="K1272" s="12">
        <v>1396017.74</v>
      </c>
      <c r="L1272" s="12">
        <v>0</v>
      </c>
      <c r="M1272" s="12">
        <v>0</v>
      </c>
      <c r="N1272" s="12">
        <v>0</v>
      </c>
      <c r="O1272" s="12">
        <v>0</v>
      </c>
      <c r="P1272" s="12">
        <v>0</v>
      </c>
      <c r="Q1272" s="12">
        <v>0</v>
      </c>
      <c r="R1272" s="12">
        <v>1395733.74</v>
      </c>
      <c r="S1272" s="12">
        <v>284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0</v>
      </c>
    </row>
    <row r="1273" spans="1:25">
      <c r="A1273" s="9">
        <v>8</v>
      </c>
      <c r="B1273" s="9">
        <v>9</v>
      </c>
      <c r="C1273" s="9">
        <v>7</v>
      </c>
      <c r="D1273" s="10">
        <v>2</v>
      </c>
      <c r="E1273" s="11">
        <v>809072</v>
      </c>
      <c r="F1273" s="10"/>
      <c r="G1273" s="10" t="s">
        <v>129</v>
      </c>
      <c r="H1273" s="10" t="s">
        <v>51</v>
      </c>
      <c r="I1273" s="12" t="s">
        <v>39</v>
      </c>
      <c r="J1273" s="12">
        <v>15000000</v>
      </c>
      <c r="K1273" s="12">
        <v>15000000</v>
      </c>
      <c r="L1273" s="12">
        <v>0</v>
      </c>
      <c r="M1273" s="12">
        <v>0</v>
      </c>
      <c r="N1273" s="12">
        <v>0</v>
      </c>
      <c r="O1273" s="12">
        <v>0</v>
      </c>
      <c r="P1273" s="12">
        <v>0</v>
      </c>
      <c r="Q1273" s="12">
        <v>0</v>
      </c>
      <c r="R1273" s="12">
        <v>15000000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</row>
    <row r="1274" spans="1:25">
      <c r="A1274" s="9">
        <v>8</v>
      </c>
      <c r="B1274" s="9">
        <v>9</v>
      </c>
      <c r="C1274" s="9">
        <v>7</v>
      </c>
      <c r="D1274" s="10">
        <v>2</v>
      </c>
      <c r="E1274" s="11">
        <v>809072</v>
      </c>
      <c r="F1274" s="10"/>
      <c r="G1274" s="10" t="s">
        <v>129</v>
      </c>
      <c r="H1274" s="10" t="s">
        <v>51</v>
      </c>
      <c r="I1274" s="12" t="s">
        <v>40</v>
      </c>
      <c r="J1274" s="12">
        <v>2520845.17</v>
      </c>
      <c r="K1274" s="12">
        <v>2360765.17</v>
      </c>
      <c r="L1274" s="12">
        <v>18541.169999999998</v>
      </c>
      <c r="M1274" s="12">
        <v>18538.169999999998</v>
      </c>
      <c r="N1274" s="12">
        <v>3</v>
      </c>
      <c r="O1274" s="12">
        <v>0</v>
      </c>
      <c r="P1274" s="12">
        <v>0</v>
      </c>
      <c r="Q1274" s="12">
        <v>0</v>
      </c>
      <c r="R1274" s="12">
        <v>0</v>
      </c>
      <c r="S1274" s="12">
        <v>0</v>
      </c>
      <c r="T1274" s="12">
        <v>328853.59000000003</v>
      </c>
      <c r="U1274" s="12">
        <v>2013370.41</v>
      </c>
      <c r="V1274" s="12">
        <v>0</v>
      </c>
      <c r="W1274" s="12">
        <v>160080</v>
      </c>
      <c r="X1274" s="12">
        <v>91020</v>
      </c>
      <c r="Y1274" s="12">
        <v>69060</v>
      </c>
    </row>
    <row r="1275" spans="1:25">
      <c r="A1275" s="9">
        <v>8</v>
      </c>
      <c r="B1275" s="9">
        <v>9</v>
      </c>
      <c r="C1275" s="9">
        <v>7</v>
      </c>
      <c r="D1275" s="10">
        <v>2</v>
      </c>
      <c r="E1275" s="11">
        <v>809072</v>
      </c>
      <c r="F1275" s="10"/>
      <c r="G1275" s="10" t="s">
        <v>129</v>
      </c>
      <c r="H1275" s="10" t="s">
        <v>51</v>
      </c>
      <c r="I1275" s="12" t="s">
        <v>41</v>
      </c>
      <c r="J1275" s="12">
        <v>102955.4</v>
      </c>
      <c r="K1275" s="12">
        <v>102955.4</v>
      </c>
      <c r="L1275" s="12">
        <v>0</v>
      </c>
      <c r="M1275" s="12">
        <v>0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2">
        <v>17690.830000000002</v>
      </c>
      <c r="U1275" s="12">
        <v>85264.57</v>
      </c>
      <c r="V1275" s="12">
        <v>0</v>
      </c>
      <c r="W1275" s="12">
        <v>0</v>
      </c>
      <c r="X1275" s="12">
        <v>0</v>
      </c>
      <c r="Y1275" s="12">
        <v>0</v>
      </c>
    </row>
    <row r="1276" spans="1:25">
      <c r="A1276" s="9">
        <v>8</v>
      </c>
      <c r="B1276" s="9">
        <v>9</v>
      </c>
      <c r="C1276" s="9">
        <v>7</v>
      </c>
      <c r="D1276" s="10">
        <v>2</v>
      </c>
      <c r="E1276" s="11">
        <v>809072</v>
      </c>
      <c r="F1276" s="10"/>
      <c r="G1276" s="10" t="s">
        <v>129</v>
      </c>
      <c r="H1276" s="10" t="s">
        <v>51</v>
      </c>
      <c r="I1276" s="12" t="s">
        <v>42</v>
      </c>
      <c r="J1276" s="12">
        <v>2417889.77</v>
      </c>
      <c r="K1276" s="12">
        <v>2257809.77</v>
      </c>
      <c r="L1276" s="12">
        <v>18541.169999999998</v>
      </c>
      <c r="M1276" s="12">
        <v>18538.169999999998</v>
      </c>
      <c r="N1276" s="12">
        <v>3</v>
      </c>
      <c r="O1276" s="12">
        <v>0</v>
      </c>
      <c r="P1276" s="12">
        <v>0</v>
      </c>
      <c r="Q1276" s="12">
        <v>0</v>
      </c>
      <c r="R1276" s="12">
        <v>0</v>
      </c>
      <c r="S1276" s="12">
        <v>0</v>
      </c>
      <c r="T1276" s="12">
        <v>311162.76</v>
      </c>
      <c r="U1276" s="12">
        <v>1928105.84</v>
      </c>
      <c r="V1276" s="12">
        <v>0</v>
      </c>
      <c r="W1276" s="12">
        <v>160080</v>
      </c>
      <c r="X1276" s="12">
        <v>91020</v>
      </c>
      <c r="Y1276" s="12">
        <v>69060</v>
      </c>
    </row>
    <row r="1277" spans="1:25">
      <c r="A1277" s="9">
        <v>8</v>
      </c>
      <c r="B1277" s="9">
        <v>9</v>
      </c>
      <c r="C1277" s="9">
        <v>7</v>
      </c>
      <c r="D1277" s="10">
        <v>2</v>
      </c>
      <c r="E1277" s="11">
        <v>809072</v>
      </c>
      <c r="F1277" s="10"/>
      <c r="G1277" s="10" t="s">
        <v>129</v>
      </c>
      <c r="H1277" s="10" t="s">
        <v>51</v>
      </c>
      <c r="I1277" s="12" t="s">
        <v>43</v>
      </c>
      <c r="J1277" s="12">
        <v>4439333.9000000004</v>
      </c>
      <c r="K1277" s="12">
        <v>4439333.9000000004</v>
      </c>
      <c r="L1277" s="12">
        <v>64434.74</v>
      </c>
      <c r="M1277" s="12">
        <v>3246.2</v>
      </c>
      <c r="N1277" s="12">
        <v>4436</v>
      </c>
      <c r="O1277" s="12">
        <v>28935.9</v>
      </c>
      <c r="P1277" s="12">
        <v>27816.639999999999</v>
      </c>
      <c r="Q1277" s="12">
        <v>0</v>
      </c>
      <c r="R1277" s="12">
        <v>0</v>
      </c>
      <c r="S1277" s="12">
        <v>1132912</v>
      </c>
      <c r="T1277" s="12">
        <v>1053141.8700000001</v>
      </c>
      <c r="U1277" s="12">
        <v>2188845.29</v>
      </c>
      <c r="V1277" s="12">
        <v>0</v>
      </c>
      <c r="W1277" s="12">
        <v>0</v>
      </c>
      <c r="X1277" s="12">
        <v>0</v>
      </c>
      <c r="Y1277" s="12">
        <v>0</v>
      </c>
    </row>
    <row r="1278" spans="1:25">
      <c r="A1278" s="9">
        <v>8</v>
      </c>
      <c r="B1278" s="9">
        <v>9</v>
      </c>
      <c r="C1278" s="9">
        <v>7</v>
      </c>
      <c r="D1278" s="10">
        <v>2</v>
      </c>
      <c r="E1278" s="11">
        <v>809072</v>
      </c>
      <c r="F1278" s="10"/>
      <c r="G1278" s="10" t="s">
        <v>129</v>
      </c>
      <c r="H1278" s="10" t="s">
        <v>51</v>
      </c>
      <c r="I1278" s="12" t="s">
        <v>44</v>
      </c>
      <c r="J1278" s="12">
        <v>1009751.98</v>
      </c>
      <c r="K1278" s="12">
        <v>1009751.98</v>
      </c>
      <c r="L1278" s="12">
        <v>232.29</v>
      </c>
      <c r="M1278" s="12">
        <v>232.29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11685.92</v>
      </c>
      <c r="U1278" s="12">
        <v>997833.77</v>
      </c>
      <c r="V1278" s="12">
        <v>0</v>
      </c>
      <c r="W1278" s="12">
        <v>0</v>
      </c>
      <c r="X1278" s="12">
        <v>0</v>
      </c>
      <c r="Y1278" s="12">
        <v>0</v>
      </c>
    </row>
    <row r="1279" spans="1:25">
      <c r="A1279" s="9">
        <v>8</v>
      </c>
      <c r="B1279" s="9">
        <v>9</v>
      </c>
      <c r="C1279" s="9">
        <v>7</v>
      </c>
      <c r="D1279" s="10">
        <v>2</v>
      </c>
      <c r="E1279" s="11">
        <v>809072</v>
      </c>
      <c r="F1279" s="10"/>
      <c r="G1279" s="10" t="s">
        <v>129</v>
      </c>
      <c r="H1279" s="10" t="s">
        <v>51</v>
      </c>
      <c r="I1279" s="12" t="s">
        <v>45</v>
      </c>
      <c r="J1279" s="12">
        <v>1052523.7</v>
      </c>
      <c r="K1279" s="12">
        <v>1052523.7</v>
      </c>
      <c r="L1279" s="12">
        <v>28089.9</v>
      </c>
      <c r="M1279" s="12">
        <v>0</v>
      </c>
      <c r="N1279" s="12">
        <v>0</v>
      </c>
      <c r="O1279" s="12">
        <v>28089.9</v>
      </c>
      <c r="P1279" s="12">
        <v>0</v>
      </c>
      <c r="Q1279" s="12">
        <v>0</v>
      </c>
      <c r="R1279" s="12">
        <v>0</v>
      </c>
      <c r="S1279" s="12">
        <v>0</v>
      </c>
      <c r="T1279" s="12">
        <v>7517.48</v>
      </c>
      <c r="U1279" s="12">
        <v>1016916.32</v>
      </c>
      <c r="V1279" s="12">
        <v>0</v>
      </c>
      <c r="W1279" s="12">
        <v>0</v>
      </c>
      <c r="X1279" s="12">
        <v>0</v>
      </c>
      <c r="Y1279" s="12">
        <v>0</v>
      </c>
    </row>
    <row r="1280" spans="1:25">
      <c r="A1280" s="9">
        <v>8</v>
      </c>
      <c r="B1280" s="9">
        <v>9</v>
      </c>
      <c r="C1280" s="9">
        <v>7</v>
      </c>
      <c r="D1280" s="10">
        <v>2</v>
      </c>
      <c r="E1280" s="11">
        <v>809072</v>
      </c>
      <c r="F1280" s="10"/>
      <c r="G1280" s="10" t="s">
        <v>129</v>
      </c>
      <c r="H1280" s="10" t="s">
        <v>51</v>
      </c>
      <c r="I1280" s="12" t="s">
        <v>46</v>
      </c>
      <c r="J1280" s="12">
        <v>2377058.2200000002</v>
      </c>
      <c r="K1280" s="12">
        <v>2377058.2200000002</v>
      </c>
      <c r="L1280" s="12">
        <v>36112.550000000003</v>
      </c>
      <c r="M1280" s="12">
        <v>3013.91</v>
      </c>
      <c r="N1280" s="12">
        <v>4436</v>
      </c>
      <c r="O1280" s="12">
        <v>846</v>
      </c>
      <c r="P1280" s="12">
        <v>27816.639999999999</v>
      </c>
      <c r="Q1280" s="12">
        <v>0</v>
      </c>
      <c r="R1280" s="12">
        <v>0</v>
      </c>
      <c r="S1280" s="12">
        <v>1132912</v>
      </c>
      <c r="T1280" s="12">
        <v>1033938.47</v>
      </c>
      <c r="U1280" s="12">
        <v>174095.2</v>
      </c>
      <c r="V1280" s="12">
        <v>0</v>
      </c>
      <c r="W1280" s="12">
        <v>0</v>
      </c>
      <c r="X1280" s="12">
        <v>0</v>
      </c>
      <c r="Y1280" s="12">
        <v>0</v>
      </c>
    </row>
    <row r="1281" spans="1:25">
      <c r="A1281" s="9">
        <v>8</v>
      </c>
      <c r="B1281" s="9">
        <v>9</v>
      </c>
      <c r="C1281" s="9">
        <v>7</v>
      </c>
      <c r="D1281" s="10">
        <v>2</v>
      </c>
      <c r="E1281" s="11">
        <v>809072</v>
      </c>
      <c r="F1281" s="10"/>
      <c r="G1281" s="10" t="s">
        <v>129</v>
      </c>
      <c r="H1281" s="10" t="s">
        <v>51</v>
      </c>
      <c r="I1281" s="12" t="s">
        <v>47</v>
      </c>
      <c r="J1281" s="12">
        <v>0</v>
      </c>
      <c r="K1281" s="12">
        <v>0</v>
      </c>
      <c r="L1281" s="12">
        <v>0</v>
      </c>
      <c r="M1281" s="12">
        <v>0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0</v>
      </c>
    </row>
    <row r="1282" spans="1:25">
      <c r="A1282" s="9">
        <v>8</v>
      </c>
      <c r="B1282" s="9">
        <v>9</v>
      </c>
      <c r="C1282" s="9">
        <v>8</v>
      </c>
      <c r="D1282" s="10">
        <v>2</v>
      </c>
      <c r="E1282" s="11">
        <v>809082</v>
      </c>
      <c r="F1282" s="10"/>
      <c r="G1282" s="10" t="s">
        <v>130</v>
      </c>
      <c r="H1282" s="10" t="s">
        <v>51</v>
      </c>
      <c r="I1282" s="12" t="s">
        <v>31</v>
      </c>
      <c r="J1282" s="12">
        <v>0</v>
      </c>
      <c r="K1282" s="12">
        <v>0</v>
      </c>
      <c r="L1282" s="12">
        <v>0</v>
      </c>
      <c r="M1282" s="12">
        <v>0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0</v>
      </c>
      <c r="W1282" s="12">
        <v>0</v>
      </c>
      <c r="X1282" s="12">
        <v>0</v>
      </c>
      <c r="Y1282" s="12">
        <v>0</v>
      </c>
    </row>
    <row r="1283" spans="1:25">
      <c r="A1283" s="9">
        <v>8</v>
      </c>
      <c r="B1283" s="9">
        <v>9</v>
      </c>
      <c r="C1283" s="9">
        <v>8</v>
      </c>
      <c r="D1283" s="10">
        <v>2</v>
      </c>
      <c r="E1283" s="11">
        <v>809082</v>
      </c>
      <c r="F1283" s="10"/>
      <c r="G1283" s="10" t="s">
        <v>130</v>
      </c>
      <c r="H1283" s="10" t="s">
        <v>51</v>
      </c>
      <c r="I1283" s="12" t="s">
        <v>32</v>
      </c>
      <c r="J1283" s="12">
        <v>0</v>
      </c>
      <c r="K1283" s="12">
        <v>0</v>
      </c>
      <c r="L1283" s="12">
        <v>0</v>
      </c>
      <c r="M1283" s="12">
        <v>0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</row>
    <row r="1284" spans="1:25">
      <c r="A1284" s="9">
        <v>8</v>
      </c>
      <c r="B1284" s="9">
        <v>9</v>
      </c>
      <c r="C1284" s="9">
        <v>8</v>
      </c>
      <c r="D1284" s="10">
        <v>2</v>
      </c>
      <c r="E1284" s="11">
        <v>809082</v>
      </c>
      <c r="F1284" s="10"/>
      <c r="G1284" s="10" t="s">
        <v>130</v>
      </c>
      <c r="H1284" s="10" t="s">
        <v>51</v>
      </c>
      <c r="I1284" s="12" t="s">
        <v>33</v>
      </c>
      <c r="J1284" s="12">
        <v>0</v>
      </c>
      <c r="K1284" s="12">
        <v>0</v>
      </c>
      <c r="L1284" s="12">
        <v>0</v>
      </c>
      <c r="M1284" s="12">
        <v>0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</row>
    <row r="1285" spans="1:25">
      <c r="A1285" s="9">
        <v>8</v>
      </c>
      <c r="B1285" s="9">
        <v>9</v>
      </c>
      <c r="C1285" s="9">
        <v>8</v>
      </c>
      <c r="D1285" s="10">
        <v>2</v>
      </c>
      <c r="E1285" s="11">
        <v>809082</v>
      </c>
      <c r="F1285" s="10"/>
      <c r="G1285" s="10" t="s">
        <v>130</v>
      </c>
      <c r="H1285" s="10" t="s">
        <v>51</v>
      </c>
      <c r="I1285" s="12" t="s">
        <v>34</v>
      </c>
      <c r="J1285" s="12">
        <v>0</v>
      </c>
      <c r="K1285" s="12">
        <v>0</v>
      </c>
      <c r="L1285" s="12">
        <v>0</v>
      </c>
      <c r="M1285" s="12">
        <v>0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</row>
    <row r="1286" spans="1:25">
      <c r="A1286" s="9">
        <v>8</v>
      </c>
      <c r="B1286" s="9">
        <v>9</v>
      </c>
      <c r="C1286" s="9">
        <v>8</v>
      </c>
      <c r="D1286" s="10">
        <v>2</v>
      </c>
      <c r="E1286" s="11">
        <v>809082</v>
      </c>
      <c r="F1286" s="10"/>
      <c r="G1286" s="10" t="s">
        <v>130</v>
      </c>
      <c r="H1286" s="10" t="s">
        <v>51</v>
      </c>
      <c r="I1286" s="12" t="s">
        <v>35</v>
      </c>
      <c r="J1286" s="12">
        <v>0</v>
      </c>
      <c r="K1286" s="12">
        <v>0</v>
      </c>
      <c r="L1286" s="12">
        <v>0</v>
      </c>
      <c r="M1286" s="12">
        <v>0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0</v>
      </c>
    </row>
    <row r="1287" spans="1:25">
      <c r="A1287" s="9">
        <v>8</v>
      </c>
      <c r="B1287" s="9">
        <v>9</v>
      </c>
      <c r="C1287" s="9">
        <v>8</v>
      </c>
      <c r="D1287" s="10">
        <v>2</v>
      </c>
      <c r="E1287" s="11">
        <v>809082</v>
      </c>
      <c r="F1287" s="10"/>
      <c r="G1287" s="10" t="s">
        <v>130</v>
      </c>
      <c r="H1287" s="10" t="s">
        <v>51</v>
      </c>
      <c r="I1287" s="12" t="s">
        <v>36</v>
      </c>
      <c r="J1287" s="12">
        <v>117276.76</v>
      </c>
      <c r="K1287" s="12">
        <v>117276.76</v>
      </c>
      <c r="L1287" s="12">
        <v>6500</v>
      </c>
      <c r="M1287" s="12">
        <v>0</v>
      </c>
      <c r="N1287" s="12">
        <v>0</v>
      </c>
      <c r="O1287" s="12">
        <v>6500</v>
      </c>
      <c r="P1287" s="12">
        <v>0</v>
      </c>
      <c r="Q1287" s="12">
        <v>0</v>
      </c>
      <c r="R1287" s="12">
        <v>110776.76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</row>
    <row r="1288" spans="1:25">
      <c r="A1288" s="9">
        <v>8</v>
      </c>
      <c r="B1288" s="9">
        <v>9</v>
      </c>
      <c r="C1288" s="9">
        <v>8</v>
      </c>
      <c r="D1288" s="10">
        <v>2</v>
      </c>
      <c r="E1288" s="11">
        <v>809082</v>
      </c>
      <c r="F1288" s="10"/>
      <c r="G1288" s="10" t="s">
        <v>130</v>
      </c>
      <c r="H1288" s="10" t="s">
        <v>51</v>
      </c>
      <c r="I1288" s="12" t="s">
        <v>37</v>
      </c>
      <c r="J1288" s="12">
        <v>6500</v>
      </c>
      <c r="K1288" s="12">
        <v>6500</v>
      </c>
      <c r="L1288" s="12">
        <v>6500</v>
      </c>
      <c r="M1288" s="12">
        <v>0</v>
      </c>
      <c r="N1288" s="12">
        <v>0</v>
      </c>
      <c r="O1288" s="12">
        <v>6500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</row>
    <row r="1289" spans="1:25">
      <c r="A1289" s="9">
        <v>8</v>
      </c>
      <c r="B1289" s="9">
        <v>9</v>
      </c>
      <c r="C1289" s="9">
        <v>8</v>
      </c>
      <c r="D1289" s="10">
        <v>2</v>
      </c>
      <c r="E1289" s="11">
        <v>809082</v>
      </c>
      <c r="F1289" s="10"/>
      <c r="G1289" s="10" t="s">
        <v>130</v>
      </c>
      <c r="H1289" s="10" t="s">
        <v>51</v>
      </c>
      <c r="I1289" s="12" t="s">
        <v>38</v>
      </c>
      <c r="J1289" s="12">
        <v>110776.76</v>
      </c>
      <c r="K1289" s="12">
        <v>110776.76</v>
      </c>
      <c r="L1289" s="12">
        <v>0</v>
      </c>
      <c r="M1289" s="12">
        <v>0</v>
      </c>
      <c r="N1289" s="12">
        <v>0</v>
      </c>
      <c r="O1289" s="12">
        <v>0</v>
      </c>
      <c r="P1289" s="12">
        <v>0</v>
      </c>
      <c r="Q1289" s="12">
        <v>0</v>
      </c>
      <c r="R1289" s="12">
        <v>110776.76</v>
      </c>
      <c r="S1289" s="12">
        <v>0</v>
      </c>
      <c r="T1289" s="12">
        <v>0</v>
      </c>
      <c r="U1289" s="12">
        <v>0</v>
      </c>
      <c r="V1289" s="12">
        <v>0</v>
      </c>
      <c r="W1289" s="12">
        <v>0</v>
      </c>
      <c r="X1289" s="12">
        <v>0</v>
      </c>
      <c r="Y1289" s="12">
        <v>0</v>
      </c>
    </row>
    <row r="1290" spans="1:25">
      <c r="A1290" s="9">
        <v>8</v>
      </c>
      <c r="B1290" s="9">
        <v>9</v>
      </c>
      <c r="C1290" s="9">
        <v>8</v>
      </c>
      <c r="D1290" s="10">
        <v>2</v>
      </c>
      <c r="E1290" s="11">
        <v>809082</v>
      </c>
      <c r="F1290" s="10"/>
      <c r="G1290" s="10" t="s">
        <v>130</v>
      </c>
      <c r="H1290" s="10" t="s">
        <v>51</v>
      </c>
      <c r="I1290" s="12" t="s">
        <v>39</v>
      </c>
      <c r="J1290" s="12">
        <v>0</v>
      </c>
      <c r="K1290" s="12">
        <v>0</v>
      </c>
      <c r="L1290" s="12">
        <v>0</v>
      </c>
      <c r="M1290" s="12">
        <v>0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</row>
    <row r="1291" spans="1:25">
      <c r="A1291" s="9">
        <v>8</v>
      </c>
      <c r="B1291" s="9">
        <v>9</v>
      </c>
      <c r="C1291" s="9">
        <v>8</v>
      </c>
      <c r="D1291" s="10">
        <v>2</v>
      </c>
      <c r="E1291" s="11">
        <v>809082</v>
      </c>
      <c r="F1291" s="10"/>
      <c r="G1291" s="10" t="s">
        <v>130</v>
      </c>
      <c r="H1291" s="10" t="s">
        <v>51</v>
      </c>
      <c r="I1291" s="12" t="s">
        <v>40</v>
      </c>
      <c r="J1291" s="12">
        <v>1144371.04</v>
      </c>
      <c r="K1291" s="12">
        <v>1144371.04</v>
      </c>
      <c r="L1291" s="12">
        <v>5675.52</v>
      </c>
      <c r="M1291" s="12">
        <v>5675.52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1138695.52</v>
      </c>
      <c r="V1291" s="12">
        <v>0</v>
      </c>
      <c r="W1291" s="12">
        <v>0</v>
      </c>
      <c r="X1291" s="12">
        <v>0</v>
      </c>
      <c r="Y1291" s="12">
        <v>0</v>
      </c>
    </row>
    <row r="1292" spans="1:25">
      <c r="A1292" s="9">
        <v>8</v>
      </c>
      <c r="B1292" s="9">
        <v>9</v>
      </c>
      <c r="C1292" s="9">
        <v>8</v>
      </c>
      <c r="D1292" s="10">
        <v>2</v>
      </c>
      <c r="E1292" s="11">
        <v>809082</v>
      </c>
      <c r="F1292" s="10"/>
      <c r="G1292" s="10" t="s">
        <v>130</v>
      </c>
      <c r="H1292" s="10" t="s">
        <v>51</v>
      </c>
      <c r="I1292" s="12" t="s">
        <v>41</v>
      </c>
      <c r="J1292" s="12">
        <v>332610.48</v>
      </c>
      <c r="K1292" s="12">
        <v>332610.48</v>
      </c>
      <c r="L1292" s="12">
        <v>0</v>
      </c>
      <c r="M1292" s="12">
        <v>0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332610.48</v>
      </c>
      <c r="V1292" s="12">
        <v>0</v>
      </c>
      <c r="W1292" s="12">
        <v>0</v>
      </c>
      <c r="X1292" s="12">
        <v>0</v>
      </c>
      <c r="Y1292" s="12">
        <v>0</v>
      </c>
    </row>
    <row r="1293" spans="1:25">
      <c r="A1293" s="9">
        <v>8</v>
      </c>
      <c r="B1293" s="9">
        <v>9</v>
      </c>
      <c r="C1293" s="9">
        <v>8</v>
      </c>
      <c r="D1293" s="10">
        <v>2</v>
      </c>
      <c r="E1293" s="11">
        <v>809082</v>
      </c>
      <c r="F1293" s="10"/>
      <c r="G1293" s="10" t="s">
        <v>130</v>
      </c>
      <c r="H1293" s="10" t="s">
        <v>51</v>
      </c>
      <c r="I1293" s="12" t="s">
        <v>42</v>
      </c>
      <c r="J1293" s="12">
        <v>811760.56</v>
      </c>
      <c r="K1293" s="12">
        <v>811760.56</v>
      </c>
      <c r="L1293" s="12">
        <v>5675.52</v>
      </c>
      <c r="M1293" s="12">
        <v>5675.52</v>
      </c>
      <c r="N1293" s="12">
        <v>0</v>
      </c>
      <c r="O1293" s="12">
        <v>0</v>
      </c>
      <c r="P1293" s="12">
        <v>0</v>
      </c>
      <c r="Q1293" s="12">
        <v>0</v>
      </c>
      <c r="R1293" s="12">
        <v>0</v>
      </c>
      <c r="S1293" s="12">
        <v>0</v>
      </c>
      <c r="T1293" s="12">
        <v>0</v>
      </c>
      <c r="U1293" s="12">
        <v>806085.04</v>
      </c>
      <c r="V1293" s="12">
        <v>0</v>
      </c>
      <c r="W1293" s="12">
        <v>0</v>
      </c>
      <c r="X1293" s="12">
        <v>0</v>
      </c>
      <c r="Y1293" s="12">
        <v>0</v>
      </c>
    </row>
    <row r="1294" spans="1:25">
      <c r="A1294" s="9">
        <v>8</v>
      </c>
      <c r="B1294" s="9">
        <v>9</v>
      </c>
      <c r="C1294" s="9">
        <v>8</v>
      </c>
      <c r="D1294" s="10">
        <v>2</v>
      </c>
      <c r="E1294" s="11">
        <v>809082</v>
      </c>
      <c r="F1294" s="10"/>
      <c r="G1294" s="10" t="s">
        <v>130</v>
      </c>
      <c r="H1294" s="10" t="s">
        <v>51</v>
      </c>
      <c r="I1294" s="12" t="s">
        <v>43</v>
      </c>
      <c r="J1294" s="12">
        <v>1087424.6100000001</v>
      </c>
      <c r="K1294" s="12">
        <v>1087424.6100000001</v>
      </c>
      <c r="L1294" s="12">
        <v>0</v>
      </c>
      <c r="M1294" s="12">
        <v>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1087424.6100000001</v>
      </c>
      <c r="V1294" s="12">
        <v>0</v>
      </c>
      <c r="W1294" s="12">
        <v>0</v>
      </c>
      <c r="X1294" s="12">
        <v>0</v>
      </c>
      <c r="Y1294" s="12">
        <v>0</v>
      </c>
    </row>
    <row r="1295" spans="1:25">
      <c r="A1295" s="9">
        <v>8</v>
      </c>
      <c r="B1295" s="9">
        <v>9</v>
      </c>
      <c r="C1295" s="9">
        <v>8</v>
      </c>
      <c r="D1295" s="10">
        <v>2</v>
      </c>
      <c r="E1295" s="11">
        <v>809082</v>
      </c>
      <c r="F1295" s="10"/>
      <c r="G1295" s="10" t="s">
        <v>130</v>
      </c>
      <c r="H1295" s="10" t="s">
        <v>51</v>
      </c>
      <c r="I1295" s="12" t="s">
        <v>44</v>
      </c>
      <c r="J1295" s="12">
        <v>303098.39</v>
      </c>
      <c r="K1295" s="12">
        <v>303098.39</v>
      </c>
      <c r="L1295" s="12">
        <v>0</v>
      </c>
      <c r="M1295" s="12">
        <v>0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303098.39</v>
      </c>
      <c r="V1295" s="12">
        <v>0</v>
      </c>
      <c r="W1295" s="12">
        <v>0</v>
      </c>
      <c r="X1295" s="12">
        <v>0</v>
      </c>
      <c r="Y1295" s="12">
        <v>0</v>
      </c>
    </row>
    <row r="1296" spans="1:25">
      <c r="A1296" s="9">
        <v>8</v>
      </c>
      <c r="B1296" s="9">
        <v>9</v>
      </c>
      <c r="C1296" s="9">
        <v>8</v>
      </c>
      <c r="D1296" s="10">
        <v>2</v>
      </c>
      <c r="E1296" s="11">
        <v>809082</v>
      </c>
      <c r="F1296" s="10"/>
      <c r="G1296" s="10" t="s">
        <v>130</v>
      </c>
      <c r="H1296" s="10" t="s">
        <v>51</v>
      </c>
      <c r="I1296" s="12" t="s">
        <v>45</v>
      </c>
      <c r="J1296" s="12">
        <v>781724.54</v>
      </c>
      <c r="K1296" s="12">
        <v>781724.54</v>
      </c>
      <c r="L1296" s="12">
        <v>0</v>
      </c>
      <c r="M1296" s="12">
        <v>0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0</v>
      </c>
      <c r="T1296" s="12">
        <v>0</v>
      </c>
      <c r="U1296" s="12">
        <v>781724.54</v>
      </c>
      <c r="V1296" s="12">
        <v>0</v>
      </c>
      <c r="W1296" s="12">
        <v>0</v>
      </c>
      <c r="X1296" s="12">
        <v>0</v>
      </c>
      <c r="Y1296" s="12">
        <v>0</v>
      </c>
    </row>
    <row r="1297" spans="1:25">
      <c r="A1297" s="9">
        <v>8</v>
      </c>
      <c r="B1297" s="9">
        <v>9</v>
      </c>
      <c r="C1297" s="9">
        <v>8</v>
      </c>
      <c r="D1297" s="10">
        <v>2</v>
      </c>
      <c r="E1297" s="11">
        <v>809082</v>
      </c>
      <c r="F1297" s="10"/>
      <c r="G1297" s="10" t="s">
        <v>130</v>
      </c>
      <c r="H1297" s="10" t="s">
        <v>51</v>
      </c>
      <c r="I1297" s="12" t="s">
        <v>46</v>
      </c>
      <c r="J1297" s="12">
        <v>2601.6799999999998</v>
      </c>
      <c r="K1297" s="12">
        <v>2601.6799999999998</v>
      </c>
      <c r="L1297" s="12">
        <v>0</v>
      </c>
      <c r="M1297" s="12">
        <v>0</v>
      </c>
      <c r="N1297" s="12">
        <v>0</v>
      </c>
      <c r="O1297" s="12">
        <v>0</v>
      </c>
      <c r="P1297" s="12">
        <v>0</v>
      </c>
      <c r="Q1297" s="12">
        <v>0</v>
      </c>
      <c r="R1297" s="12">
        <v>0</v>
      </c>
      <c r="S1297" s="12">
        <v>0</v>
      </c>
      <c r="T1297" s="12">
        <v>0</v>
      </c>
      <c r="U1297" s="12">
        <v>2601.6799999999998</v>
      </c>
      <c r="V1297" s="12">
        <v>0</v>
      </c>
      <c r="W1297" s="12">
        <v>0</v>
      </c>
      <c r="X1297" s="12">
        <v>0</v>
      </c>
      <c r="Y1297" s="12">
        <v>0</v>
      </c>
    </row>
    <row r="1298" spans="1:25">
      <c r="A1298" s="9">
        <v>8</v>
      </c>
      <c r="B1298" s="9">
        <v>9</v>
      </c>
      <c r="C1298" s="9">
        <v>8</v>
      </c>
      <c r="D1298" s="10">
        <v>2</v>
      </c>
      <c r="E1298" s="11">
        <v>809082</v>
      </c>
      <c r="F1298" s="10"/>
      <c r="G1298" s="10" t="s">
        <v>130</v>
      </c>
      <c r="H1298" s="10" t="s">
        <v>51</v>
      </c>
      <c r="I1298" s="12" t="s">
        <v>47</v>
      </c>
      <c r="J1298" s="12">
        <v>0</v>
      </c>
      <c r="K1298" s="12">
        <v>0</v>
      </c>
      <c r="L1298" s="12">
        <v>0</v>
      </c>
      <c r="M1298" s="12">
        <v>0</v>
      </c>
      <c r="N1298" s="12">
        <v>0</v>
      </c>
      <c r="O1298" s="12">
        <v>0</v>
      </c>
      <c r="P1298" s="12">
        <v>0</v>
      </c>
      <c r="Q1298" s="12">
        <v>0</v>
      </c>
      <c r="R1298" s="12">
        <v>0</v>
      </c>
      <c r="S1298" s="12">
        <v>0</v>
      </c>
      <c r="T1298" s="12">
        <v>0</v>
      </c>
      <c r="U1298" s="12">
        <v>0</v>
      </c>
      <c r="V1298" s="12">
        <v>0</v>
      </c>
      <c r="W1298" s="12">
        <v>0</v>
      </c>
      <c r="X1298" s="12">
        <v>0</v>
      </c>
      <c r="Y1298" s="12">
        <v>0</v>
      </c>
    </row>
    <row r="1299" spans="1:25">
      <c r="A1299" s="9">
        <v>8</v>
      </c>
      <c r="B1299" s="9">
        <v>9</v>
      </c>
      <c r="C1299" s="9">
        <v>9</v>
      </c>
      <c r="D1299" s="10">
        <v>2</v>
      </c>
      <c r="E1299" s="11">
        <v>809092</v>
      </c>
      <c r="F1299" s="10"/>
      <c r="G1299" s="10" t="s">
        <v>131</v>
      </c>
      <c r="H1299" s="10" t="s">
        <v>51</v>
      </c>
      <c r="I1299" s="12" t="s">
        <v>31</v>
      </c>
      <c r="J1299" s="12">
        <v>0</v>
      </c>
      <c r="K1299" s="12">
        <v>0</v>
      </c>
      <c r="L1299" s="12">
        <v>0</v>
      </c>
      <c r="M1299" s="12">
        <v>0</v>
      </c>
      <c r="N1299" s="12">
        <v>0</v>
      </c>
      <c r="O1299" s="12">
        <v>0</v>
      </c>
      <c r="P1299" s="12">
        <v>0</v>
      </c>
      <c r="Q1299" s="12">
        <v>0</v>
      </c>
      <c r="R1299" s="12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0</v>
      </c>
    </row>
    <row r="1300" spans="1:25">
      <c r="A1300" s="9">
        <v>8</v>
      </c>
      <c r="B1300" s="9">
        <v>9</v>
      </c>
      <c r="C1300" s="9">
        <v>9</v>
      </c>
      <c r="D1300" s="10">
        <v>2</v>
      </c>
      <c r="E1300" s="11">
        <v>809092</v>
      </c>
      <c r="F1300" s="10"/>
      <c r="G1300" s="10" t="s">
        <v>131</v>
      </c>
      <c r="H1300" s="10" t="s">
        <v>51</v>
      </c>
      <c r="I1300" s="12" t="s">
        <v>32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2">
        <v>0</v>
      </c>
      <c r="P1300" s="12">
        <v>0</v>
      </c>
      <c r="Q1300" s="12">
        <v>0</v>
      </c>
      <c r="R1300" s="12">
        <v>0</v>
      </c>
      <c r="S1300" s="12">
        <v>0</v>
      </c>
      <c r="T1300" s="12">
        <v>0</v>
      </c>
      <c r="U1300" s="12">
        <v>0</v>
      </c>
      <c r="V1300" s="12">
        <v>0</v>
      </c>
      <c r="W1300" s="12">
        <v>0</v>
      </c>
      <c r="X1300" s="12">
        <v>0</v>
      </c>
      <c r="Y1300" s="12">
        <v>0</v>
      </c>
    </row>
    <row r="1301" spans="1:25">
      <c r="A1301" s="9">
        <v>8</v>
      </c>
      <c r="B1301" s="9">
        <v>9</v>
      </c>
      <c r="C1301" s="9">
        <v>9</v>
      </c>
      <c r="D1301" s="10">
        <v>2</v>
      </c>
      <c r="E1301" s="11">
        <v>809092</v>
      </c>
      <c r="F1301" s="10"/>
      <c r="G1301" s="10" t="s">
        <v>131</v>
      </c>
      <c r="H1301" s="10" t="s">
        <v>51</v>
      </c>
      <c r="I1301" s="12" t="s">
        <v>33</v>
      </c>
      <c r="J1301" s="12">
        <v>0</v>
      </c>
      <c r="K1301" s="12">
        <v>0</v>
      </c>
      <c r="L1301" s="12">
        <v>0</v>
      </c>
      <c r="M1301" s="12">
        <v>0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0</v>
      </c>
      <c r="Y1301" s="12">
        <v>0</v>
      </c>
    </row>
    <row r="1302" spans="1:25">
      <c r="A1302" s="9">
        <v>8</v>
      </c>
      <c r="B1302" s="9">
        <v>9</v>
      </c>
      <c r="C1302" s="9">
        <v>9</v>
      </c>
      <c r="D1302" s="10">
        <v>2</v>
      </c>
      <c r="E1302" s="11">
        <v>809092</v>
      </c>
      <c r="F1302" s="10"/>
      <c r="G1302" s="10" t="s">
        <v>131</v>
      </c>
      <c r="H1302" s="10" t="s">
        <v>51</v>
      </c>
      <c r="I1302" s="12" t="s">
        <v>34</v>
      </c>
      <c r="J1302" s="12">
        <v>0</v>
      </c>
      <c r="K1302" s="12">
        <v>0</v>
      </c>
      <c r="L1302" s="12">
        <v>0</v>
      </c>
      <c r="M1302" s="12">
        <v>0</v>
      </c>
      <c r="N1302" s="12">
        <v>0</v>
      </c>
      <c r="O1302" s="12">
        <v>0</v>
      </c>
      <c r="P1302" s="12">
        <v>0</v>
      </c>
      <c r="Q1302" s="12">
        <v>0</v>
      </c>
      <c r="R1302" s="12">
        <v>0</v>
      </c>
      <c r="S1302" s="12">
        <v>0</v>
      </c>
      <c r="T1302" s="12">
        <v>0</v>
      </c>
      <c r="U1302" s="12">
        <v>0</v>
      </c>
      <c r="V1302" s="12">
        <v>0</v>
      </c>
      <c r="W1302" s="12">
        <v>0</v>
      </c>
      <c r="X1302" s="12">
        <v>0</v>
      </c>
      <c r="Y1302" s="12">
        <v>0</v>
      </c>
    </row>
    <row r="1303" spans="1:25">
      <c r="A1303" s="9">
        <v>8</v>
      </c>
      <c r="B1303" s="9">
        <v>9</v>
      </c>
      <c r="C1303" s="9">
        <v>9</v>
      </c>
      <c r="D1303" s="10">
        <v>2</v>
      </c>
      <c r="E1303" s="11">
        <v>809092</v>
      </c>
      <c r="F1303" s="10"/>
      <c r="G1303" s="10" t="s">
        <v>131</v>
      </c>
      <c r="H1303" s="10" t="s">
        <v>51</v>
      </c>
      <c r="I1303" s="12" t="s">
        <v>35</v>
      </c>
      <c r="J1303" s="12">
        <v>0</v>
      </c>
      <c r="K1303" s="12">
        <v>0</v>
      </c>
      <c r="L1303" s="12">
        <v>0</v>
      </c>
      <c r="M1303" s="12">
        <v>0</v>
      </c>
      <c r="N1303" s="12">
        <v>0</v>
      </c>
      <c r="O1303" s="12">
        <v>0</v>
      </c>
      <c r="P1303" s="12">
        <v>0</v>
      </c>
      <c r="Q1303" s="12">
        <v>0</v>
      </c>
      <c r="R1303" s="12">
        <v>0</v>
      </c>
      <c r="S1303" s="12">
        <v>0</v>
      </c>
      <c r="T1303" s="12">
        <v>0</v>
      </c>
      <c r="U1303" s="12">
        <v>0</v>
      </c>
      <c r="V1303" s="12">
        <v>0</v>
      </c>
      <c r="W1303" s="12">
        <v>0</v>
      </c>
      <c r="X1303" s="12">
        <v>0</v>
      </c>
      <c r="Y1303" s="12">
        <v>0</v>
      </c>
    </row>
    <row r="1304" spans="1:25">
      <c r="A1304" s="9">
        <v>8</v>
      </c>
      <c r="B1304" s="9">
        <v>9</v>
      </c>
      <c r="C1304" s="9">
        <v>9</v>
      </c>
      <c r="D1304" s="10">
        <v>2</v>
      </c>
      <c r="E1304" s="11">
        <v>809092</v>
      </c>
      <c r="F1304" s="10"/>
      <c r="G1304" s="10" t="s">
        <v>131</v>
      </c>
      <c r="H1304" s="10" t="s">
        <v>51</v>
      </c>
      <c r="I1304" s="12" t="s">
        <v>36</v>
      </c>
      <c r="J1304" s="12">
        <v>10676125.42</v>
      </c>
      <c r="K1304" s="12">
        <v>10676125.42</v>
      </c>
      <c r="L1304" s="12">
        <v>11000</v>
      </c>
      <c r="M1304" s="12">
        <v>0</v>
      </c>
      <c r="N1304" s="12">
        <v>0</v>
      </c>
      <c r="O1304" s="12">
        <v>11000</v>
      </c>
      <c r="P1304" s="12">
        <v>0</v>
      </c>
      <c r="Q1304" s="12">
        <v>0</v>
      </c>
      <c r="R1304" s="12">
        <v>10665125.42</v>
      </c>
      <c r="S1304" s="12">
        <v>0</v>
      </c>
      <c r="T1304" s="12">
        <v>0</v>
      </c>
      <c r="U1304" s="12">
        <v>0</v>
      </c>
      <c r="V1304" s="12">
        <v>0</v>
      </c>
      <c r="W1304" s="12">
        <v>0</v>
      </c>
      <c r="X1304" s="12">
        <v>0</v>
      </c>
      <c r="Y1304" s="12">
        <v>0</v>
      </c>
    </row>
    <row r="1305" spans="1:25">
      <c r="A1305" s="9">
        <v>8</v>
      </c>
      <c r="B1305" s="9">
        <v>9</v>
      </c>
      <c r="C1305" s="9">
        <v>9</v>
      </c>
      <c r="D1305" s="10">
        <v>2</v>
      </c>
      <c r="E1305" s="11">
        <v>809092</v>
      </c>
      <c r="F1305" s="10"/>
      <c r="G1305" s="10" t="s">
        <v>131</v>
      </c>
      <c r="H1305" s="10" t="s">
        <v>51</v>
      </c>
      <c r="I1305" s="12" t="s">
        <v>37</v>
      </c>
      <c r="J1305" s="12">
        <v>11000</v>
      </c>
      <c r="K1305" s="12">
        <v>11000</v>
      </c>
      <c r="L1305" s="12">
        <v>11000</v>
      </c>
      <c r="M1305" s="12">
        <v>0</v>
      </c>
      <c r="N1305" s="12">
        <v>0</v>
      </c>
      <c r="O1305" s="12">
        <v>11000</v>
      </c>
      <c r="P1305" s="12">
        <v>0</v>
      </c>
      <c r="Q1305" s="12">
        <v>0</v>
      </c>
      <c r="R1305" s="12">
        <v>0</v>
      </c>
      <c r="S1305" s="12">
        <v>0</v>
      </c>
      <c r="T1305" s="12">
        <v>0</v>
      </c>
      <c r="U1305" s="12">
        <v>0</v>
      </c>
      <c r="V1305" s="12">
        <v>0</v>
      </c>
      <c r="W1305" s="12">
        <v>0</v>
      </c>
      <c r="X1305" s="12">
        <v>0</v>
      </c>
      <c r="Y1305" s="12">
        <v>0</v>
      </c>
    </row>
    <row r="1306" spans="1:25">
      <c r="A1306" s="9">
        <v>8</v>
      </c>
      <c r="B1306" s="9">
        <v>9</v>
      </c>
      <c r="C1306" s="9">
        <v>9</v>
      </c>
      <c r="D1306" s="10">
        <v>2</v>
      </c>
      <c r="E1306" s="11">
        <v>809092</v>
      </c>
      <c r="F1306" s="10"/>
      <c r="G1306" s="10" t="s">
        <v>131</v>
      </c>
      <c r="H1306" s="10" t="s">
        <v>51</v>
      </c>
      <c r="I1306" s="12" t="s">
        <v>38</v>
      </c>
      <c r="J1306" s="12">
        <v>3665125.42</v>
      </c>
      <c r="K1306" s="12">
        <v>3665125.42</v>
      </c>
      <c r="L1306" s="12">
        <v>0</v>
      </c>
      <c r="M1306" s="12">
        <v>0</v>
      </c>
      <c r="N1306" s="12">
        <v>0</v>
      </c>
      <c r="O1306" s="12">
        <v>0</v>
      </c>
      <c r="P1306" s="12">
        <v>0</v>
      </c>
      <c r="Q1306" s="12">
        <v>0</v>
      </c>
      <c r="R1306" s="12">
        <v>3665125.42</v>
      </c>
      <c r="S1306" s="12">
        <v>0</v>
      </c>
      <c r="T1306" s="12">
        <v>0</v>
      </c>
      <c r="U1306" s="12">
        <v>0</v>
      </c>
      <c r="V1306" s="12">
        <v>0</v>
      </c>
      <c r="W1306" s="12">
        <v>0</v>
      </c>
      <c r="X1306" s="12">
        <v>0</v>
      </c>
      <c r="Y1306" s="12">
        <v>0</v>
      </c>
    </row>
    <row r="1307" spans="1:25">
      <c r="A1307" s="9">
        <v>8</v>
      </c>
      <c r="B1307" s="9">
        <v>9</v>
      </c>
      <c r="C1307" s="9">
        <v>9</v>
      </c>
      <c r="D1307" s="10">
        <v>2</v>
      </c>
      <c r="E1307" s="11">
        <v>809092</v>
      </c>
      <c r="F1307" s="10"/>
      <c r="G1307" s="10" t="s">
        <v>131</v>
      </c>
      <c r="H1307" s="10" t="s">
        <v>51</v>
      </c>
      <c r="I1307" s="12" t="s">
        <v>39</v>
      </c>
      <c r="J1307" s="12">
        <v>7000000</v>
      </c>
      <c r="K1307" s="12">
        <v>7000000</v>
      </c>
      <c r="L1307" s="12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0</v>
      </c>
      <c r="R1307" s="12">
        <v>7000000</v>
      </c>
      <c r="S1307" s="12">
        <v>0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0</v>
      </c>
    </row>
    <row r="1308" spans="1:25">
      <c r="A1308" s="9">
        <v>8</v>
      </c>
      <c r="B1308" s="9">
        <v>9</v>
      </c>
      <c r="C1308" s="9">
        <v>9</v>
      </c>
      <c r="D1308" s="10">
        <v>2</v>
      </c>
      <c r="E1308" s="11">
        <v>809092</v>
      </c>
      <c r="F1308" s="10"/>
      <c r="G1308" s="10" t="s">
        <v>131</v>
      </c>
      <c r="H1308" s="10" t="s">
        <v>51</v>
      </c>
      <c r="I1308" s="12" t="s">
        <v>40</v>
      </c>
      <c r="J1308" s="12">
        <v>1122792.45</v>
      </c>
      <c r="K1308" s="12">
        <v>1122792.45</v>
      </c>
      <c r="L1308" s="12">
        <v>1804.64</v>
      </c>
      <c r="M1308" s="12">
        <v>1804.64</v>
      </c>
      <c r="N1308" s="12">
        <v>0</v>
      </c>
      <c r="O1308" s="12">
        <v>0</v>
      </c>
      <c r="P1308" s="12">
        <v>0</v>
      </c>
      <c r="Q1308" s="12">
        <v>0</v>
      </c>
      <c r="R1308" s="12">
        <v>0</v>
      </c>
      <c r="S1308" s="12">
        <v>0</v>
      </c>
      <c r="T1308" s="12">
        <v>10707.04</v>
      </c>
      <c r="U1308" s="12">
        <v>1110280.77</v>
      </c>
      <c r="V1308" s="12">
        <v>0</v>
      </c>
      <c r="W1308" s="12">
        <v>0</v>
      </c>
      <c r="X1308" s="12">
        <v>0</v>
      </c>
      <c r="Y1308" s="12">
        <v>0</v>
      </c>
    </row>
    <row r="1309" spans="1:25">
      <c r="A1309" s="9">
        <v>8</v>
      </c>
      <c r="B1309" s="9">
        <v>9</v>
      </c>
      <c r="C1309" s="9">
        <v>9</v>
      </c>
      <c r="D1309" s="10">
        <v>2</v>
      </c>
      <c r="E1309" s="11">
        <v>809092</v>
      </c>
      <c r="F1309" s="10"/>
      <c r="G1309" s="10" t="s">
        <v>131</v>
      </c>
      <c r="H1309" s="10" t="s">
        <v>51</v>
      </c>
      <c r="I1309" s="12" t="s">
        <v>41</v>
      </c>
      <c r="J1309" s="12">
        <v>0</v>
      </c>
      <c r="K1309" s="12">
        <v>0</v>
      </c>
      <c r="L1309" s="12">
        <v>0</v>
      </c>
      <c r="M1309" s="12">
        <v>0</v>
      </c>
      <c r="N1309" s="12">
        <v>0</v>
      </c>
      <c r="O1309" s="12">
        <v>0</v>
      </c>
      <c r="P1309" s="12">
        <v>0</v>
      </c>
      <c r="Q1309" s="12">
        <v>0</v>
      </c>
      <c r="R1309" s="12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</row>
    <row r="1310" spans="1:25">
      <c r="A1310" s="9">
        <v>8</v>
      </c>
      <c r="B1310" s="9">
        <v>9</v>
      </c>
      <c r="C1310" s="9">
        <v>9</v>
      </c>
      <c r="D1310" s="10">
        <v>2</v>
      </c>
      <c r="E1310" s="11">
        <v>809092</v>
      </c>
      <c r="F1310" s="10"/>
      <c r="G1310" s="10" t="s">
        <v>131</v>
      </c>
      <c r="H1310" s="10" t="s">
        <v>51</v>
      </c>
      <c r="I1310" s="12" t="s">
        <v>42</v>
      </c>
      <c r="J1310" s="12">
        <v>1122792.45</v>
      </c>
      <c r="K1310" s="12">
        <v>1122792.45</v>
      </c>
      <c r="L1310" s="12">
        <v>1804.64</v>
      </c>
      <c r="M1310" s="12">
        <v>1804.64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  <c r="T1310" s="12">
        <v>10707.04</v>
      </c>
      <c r="U1310" s="12">
        <v>1110280.77</v>
      </c>
      <c r="V1310" s="12">
        <v>0</v>
      </c>
      <c r="W1310" s="12">
        <v>0</v>
      </c>
      <c r="X1310" s="12">
        <v>0</v>
      </c>
      <c r="Y1310" s="12">
        <v>0</v>
      </c>
    </row>
    <row r="1311" spans="1:25">
      <c r="A1311" s="9">
        <v>8</v>
      </c>
      <c r="B1311" s="9">
        <v>9</v>
      </c>
      <c r="C1311" s="9">
        <v>9</v>
      </c>
      <c r="D1311" s="10">
        <v>2</v>
      </c>
      <c r="E1311" s="11">
        <v>809092</v>
      </c>
      <c r="F1311" s="10"/>
      <c r="G1311" s="10" t="s">
        <v>131</v>
      </c>
      <c r="H1311" s="10" t="s">
        <v>51</v>
      </c>
      <c r="I1311" s="12" t="s">
        <v>43</v>
      </c>
      <c r="J1311" s="12">
        <v>1643809.22</v>
      </c>
      <c r="K1311" s="12">
        <v>1643809.22</v>
      </c>
      <c r="L1311" s="12">
        <v>3155.73</v>
      </c>
      <c r="M1311" s="12">
        <v>3155.73</v>
      </c>
      <c r="N1311" s="12">
        <v>0</v>
      </c>
      <c r="O1311" s="12">
        <v>0</v>
      </c>
      <c r="P1311" s="12">
        <v>0</v>
      </c>
      <c r="Q1311" s="12">
        <v>0</v>
      </c>
      <c r="R1311" s="12">
        <v>0</v>
      </c>
      <c r="S1311" s="12">
        <v>0</v>
      </c>
      <c r="T1311" s="12">
        <v>522846.87</v>
      </c>
      <c r="U1311" s="12">
        <v>1117806.6200000001</v>
      </c>
      <c r="V1311" s="12">
        <v>0</v>
      </c>
      <c r="W1311" s="12">
        <v>0</v>
      </c>
      <c r="X1311" s="12">
        <v>0</v>
      </c>
      <c r="Y1311" s="12">
        <v>0</v>
      </c>
    </row>
    <row r="1312" spans="1:25">
      <c r="A1312" s="9">
        <v>8</v>
      </c>
      <c r="B1312" s="9">
        <v>9</v>
      </c>
      <c r="C1312" s="9">
        <v>9</v>
      </c>
      <c r="D1312" s="10">
        <v>2</v>
      </c>
      <c r="E1312" s="11">
        <v>809092</v>
      </c>
      <c r="F1312" s="10"/>
      <c r="G1312" s="10" t="s">
        <v>131</v>
      </c>
      <c r="H1312" s="10" t="s">
        <v>51</v>
      </c>
      <c r="I1312" s="12" t="s">
        <v>44</v>
      </c>
      <c r="J1312" s="12">
        <v>29704.33</v>
      </c>
      <c r="K1312" s="12">
        <v>29704.33</v>
      </c>
      <c r="L1312" s="12">
        <v>0</v>
      </c>
      <c r="M1312" s="12">
        <v>0</v>
      </c>
      <c r="N1312" s="12">
        <v>0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29704.33</v>
      </c>
      <c r="U1312" s="12">
        <v>0</v>
      </c>
      <c r="V1312" s="12">
        <v>0</v>
      </c>
      <c r="W1312" s="12">
        <v>0</v>
      </c>
      <c r="X1312" s="12">
        <v>0</v>
      </c>
      <c r="Y1312" s="12">
        <v>0</v>
      </c>
    </row>
    <row r="1313" spans="1:25">
      <c r="A1313" s="9">
        <v>8</v>
      </c>
      <c r="B1313" s="9">
        <v>9</v>
      </c>
      <c r="C1313" s="9">
        <v>9</v>
      </c>
      <c r="D1313" s="10">
        <v>2</v>
      </c>
      <c r="E1313" s="11">
        <v>809092</v>
      </c>
      <c r="F1313" s="10"/>
      <c r="G1313" s="10" t="s">
        <v>131</v>
      </c>
      <c r="H1313" s="10" t="s">
        <v>51</v>
      </c>
      <c r="I1313" s="12" t="s">
        <v>45</v>
      </c>
      <c r="J1313" s="12">
        <v>943318.17</v>
      </c>
      <c r="K1313" s="12">
        <v>943318.17</v>
      </c>
      <c r="L1313" s="12">
        <v>3155.73</v>
      </c>
      <c r="M1313" s="12">
        <v>3155.73</v>
      </c>
      <c r="N1313" s="12">
        <v>0</v>
      </c>
      <c r="O1313" s="12">
        <v>0</v>
      </c>
      <c r="P1313" s="12">
        <v>0</v>
      </c>
      <c r="Q1313" s="12">
        <v>0</v>
      </c>
      <c r="R1313" s="12">
        <v>0</v>
      </c>
      <c r="S1313" s="12">
        <v>0</v>
      </c>
      <c r="T1313" s="12">
        <v>493142.54</v>
      </c>
      <c r="U1313" s="12">
        <v>447019.9</v>
      </c>
      <c r="V1313" s="12">
        <v>0</v>
      </c>
      <c r="W1313" s="12">
        <v>0</v>
      </c>
      <c r="X1313" s="12">
        <v>0</v>
      </c>
      <c r="Y1313" s="12">
        <v>0</v>
      </c>
    </row>
    <row r="1314" spans="1:25">
      <c r="A1314" s="9">
        <v>8</v>
      </c>
      <c r="B1314" s="9">
        <v>9</v>
      </c>
      <c r="C1314" s="9">
        <v>9</v>
      </c>
      <c r="D1314" s="10">
        <v>2</v>
      </c>
      <c r="E1314" s="11">
        <v>809092</v>
      </c>
      <c r="F1314" s="10"/>
      <c r="G1314" s="10" t="s">
        <v>131</v>
      </c>
      <c r="H1314" s="10" t="s">
        <v>51</v>
      </c>
      <c r="I1314" s="12" t="s">
        <v>46</v>
      </c>
      <c r="J1314" s="12">
        <v>670786.72</v>
      </c>
      <c r="K1314" s="12">
        <v>670786.72</v>
      </c>
      <c r="L1314" s="12">
        <v>0</v>
      </c>
      <c r="M1314" s="12">
        <v>0</v>
      </c>
      <c r="N1314" s="12">
        <v>0</v>
      </c>
      <c r="O1314" s="12">
        <v>0</v>
      </c>
      <c r="P1314" s="12">
        <v>0</v>
      </c>
      <c r="Q1314" s="12">
        <v>0</v>
      </c>
      <c r="R1314" s="12">
        <v>0</v>
      </c>
      <c r="S1314" s="12">
        <v>0</v>
      </c>
      <c r="T1314" s="12">
        <v>0</v>
      </c>
      <c r="U1314" s="12">
        <v>670786.72</v>
      </c>
      <c r="V1314" s="12">
        <v>0</v>
      </c>
      <c r="W1314" s="12">
        <v>0</v>
      </c>
      <c r="X1314" s="12">
        <v>0</v>
      </c>
      <c r="Y1314" s="12">
        <v>0</v>
      </c>
    </row>
    <row r="1315" spans="1:25">
      <c r="A1315" s="9">
        <v>8</v>
      </c>
      <c r="B1315" s="9">
        <v>9</v>
      </c>
      <c r="C1315" s="9">
        <v>9</v>
      </c>
      <c r="D1315" s="10">
        <v>2</v>
      </c>
      <c r="E1315" s="11">
        <v>809092</v>
      </c>
      <c r="F1315" s="10"/>
      <c r="G1315" s="10" t="s">
        <v>131</v>
      </c>
      <c r="H1315" s="10" t="s">
        <v>51</v>
      </c>
      <c r="I1315" s="12" t="s">
        <v>47</v>
      </c>
      <c r="J1315" s="12">
        <v>0</v>
      </c>
      <c r="K1315" s="12">
        <v>0</v>
      </c>
      <c r="L1315" s="12">
        <v>0</v>
      </c>
      <c r="M1315" s="12">
        <v>0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</row>
    <row r="1316" spans="1:25">
      <c r="A1316" s="9">
        <v>8</v>
      </c>
      <c r="B1316" s="9">
        <v>10</v>
      </c>
      <c r="C1316" s="9">
        <v>0</v>
      </c>
      <c r="D1316" s="10">
        <v>0</v>
      </c>
      <c r="E1316" s="11">
        <v>810000</v>
      </c>
      <c r="F1316" s="10"/>
      <c r="G1316" s="10" t="s">
        <v>132</v>
      </c>
      <c r="H1316" s="10" t="s">
        <v>49</v>
      </c>
      <c r="I1316" s="12" t="s">
        <v>31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</row>
    <row r="1317" spans="1:25">
      <c r="A1317" s="9">
        <v>8</v>
      </c>
      <c r="B1317" s="9">
        <v>10</v>
      </c>
      <c r="C1317" s="9">
        <v>0</v>
      </c>
      <c r="D1317" s="10">
        <v>0</v>
      </c>
      <c r="E1317" s="11">
        <v>810000</v>
      </c>
      <c r="F1317" s="10"/>
      <c r="G1317" s="10" t="s">
        <v>132</v>
      </c>
      <c r="H1317" s="10" t="s">
        <v>49</v>
      </c>
      <c r="I1317" s="12" t="s">
        <v>32</v>
      </c>
      <c r="J1317" s="12">
        <v>0</v>
      </c>
      <c r="K1317" s="12">
        <v>0</v>
      </c>
      <c r="L1317" s="12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</row>
    <row r="1318" spans="1:25">
      <c r="A1318" s="9">
        <v>8</v>
      </c>
      <c r="B1318" s="9">
        <v>10</v>
      </c>
      <c r="C1318" s="9">
        <v>0</v>
      </c>
      <c r="D1318" s="10">
        <v>0</v>
      </c>
      <c r="E1318" s="11">
        <v>810000</v>
      </c>
      <c r="F1318" s="10"/>
      <c r="G1318" s="10" t="s">
        <v>132</v>
      </c>
      <c r="H1318" s="10" t="s">
        <v>49</v>
      </c>
      <c r="I1318" s="12" t="s">
        <v>33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</row>
    <row r="1319" spans="1:25">
      <c r="A1319" s="9">
        <v>8</v>
      </c>
      <c r="B1319" s="9">
        <v>10</v>
      </c>
      <c r="C1319" s="9">
        <v>0</v>
      </c>
      <c r="D1319" s="10">
        <v>0</v>
      </c>
      <c r="E1319" s="11">
        <v>810000</v>
      </c>
      <c r="F1319" s="10"/>
      <c r="G1319" s="10" t="s">
        <v>132</v>
      </c>
      <c r="H1319" s="10" t="s">
        <v>49</v>
      </c>
      <c r="I1319" s="12" t="s">
        <v>34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</row>
    <row r="1320" spans="1:25">
      <c r="A1320" s="9">
        <v>8</v>
      </c>
      <c r="B1320" s="9">
        <v>10</v>
      </c>
      <c r="C1320" s="9">
        <v>0</v>
      </c>
      <c r="D1320" s="10">
        <v>0</v>
      </c>
      <c r="E1320" s="11">
        <v>810000</v>
      </c>
      <c r="F1320" s="10"/>
      <c r="G1320" s="10" t="s">
        <v>132</v>
      </c>
      <c r="H1320" s="10" t="s">
        <v>49</v>
      </c>
      <c r="I1320" s="12" t="s">
        <v>35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0</v>
      </c>
    </row>
    <row r="1321" spans="1:25">
      <c r="A1321" s="9">
        <v>8</v>
      </c>
      <c r="B1321" s="9">
        <v>10</v>
      </c>
      <c r="C1321" s="9">
        <v>0</v>
      </c>
      <c r="D1321" s="10">
        <v>0</v>
      </c>
      <c r="E1321" s="11">
        <v>810000</v>
      </c>
      <c r="F1321" s="10"/>
      <c r="G1321" s="10" t="s">
        <v>132</v>
      </c>
      <c r="H1321" s="10" t="s">
        <v>49</v>
      </c>
      <c r="I1321" s="12" t="s">
        <v>36</v>
      </c>
      <c r="J1321" s="12">
        <v>22059304.059999999</v>
      </c>
      <c r="K1321" s="12">
        <v>22059304.059999999</v>
      </c>
      <c r="L1321" s="12">
        <v>0</v>
      </c>
      <c r="M1321" s="12">
        <v>0</v>
      </c>
      <c r="N1321" s="12">
        <v>0</v>
      </c>
      <c r="O1321" s="12">
        <v>0</v>
      </c>
      <c r="P1321" s="12">
        <v>0</v>
      </c>
      <c r="Q1321" s="12">
        <v>0</v>
      </c>
      <c r="R1321" s="12">
        <v>22059304.059999999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</row>
    <row r="1322" spans="1:25">
      <c r="A1322" s="9">
        <v>8</v>
      </c>
      <c r="B1322" s="9">
        <v>10</v>
      </c>
      <c r="C1322" s="9">
        <v>0</v>
      </c>
      <c r="D1322" s="10">
        <v>0</v>
      </c>
      <c r="E1322" s="11">
        <v>810000</v>
      </c>
      <c r="F1322" s="10"/>
      <c r="G1322" s="10" t="s">
        <v>132</v>
      </c>
      <c r="H1322" s="10" t="s">
        <v>49</v>
      </c>
      <c r="I1322" s="12" t="s">
        <v>37</v>
      </c>
      <c r="J1322" s="12">
        <v>0</v>
      </c>
      <c r="K1322" s="12">
        <v>0</v>
      </c>
      <c r="L1322" s="12">
        <v>0</v>
      </c>
      <c r="M1322" s="12">
        <v>0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0</v>
      </c>
    </row>
    <row r="1323" spans="1:25">
      <c r="A1323" s="9">
        <v>8</v>
      </c>
      <c r="B1323" s="9">
        <v>10</v>
      </c>
      <c r="C1323" s="9">
        <v>0</v>
      </c>
      <c r="D1323" s="10">
        <v>0</v>
      </c>
      <c r="E1323" s="11">
        <v>810000</v>
      </c>
      <c r="F1323" s="10"/>
      <c r="G1323" s="10" t="s">
        <v>132</v>
      </c>
      <c r="H1323" s="10" t="s">
        <v>49</v>
      </c>
      <c r="I1323" s="12" t="s">
        <v>38</v>
      </c>
      <c r="J1323" s="12">
        <v>22059304.059999999</v>
      </c>
      <c r="K1323" s="12">
        <v>22059304.059999999</v>
      </c>
      <c r="L1323" s="12">
        <v>0</v>
      </c>
      <c r="M1323" s="12">
        <v>0</v>
      </c>
      <c r="N1323" s="12">
        <v>0</v>
      </c>
      <c r="O1323" s="12">
        <v>0</v>
      </c>
      <c r="P1323" s="12">
        <v>0</v>
      </c>
      <c r="Q1323" s="12">
        <v>0</v>
      </c>
      <c r="R1323" s="12">
        <v>22059304.059999999</v>
      </c>
      <c r="S1323" s="12">
        <v>0</v>
      </c>
      <c r="T1323" s="12">
        <v>0</v>
      </c>
      <c r="U1323" s="12">
        <v>0</v>
      </c>
      <c r="V1323" s="12">
        <v>0</v>
      </c>
      <c r="W1323" s="12">
        <v>0</v>
      </c>
      <c r="X1323" s="12">
        <v>0</v>
      </c>
      <c r="Y1323" s="12">
        <v>0</v>
      </c>
    </row>
    <row r="1324" spans="1:25">
      <c r="A1324" s="9">
        <v>8</v>
      </c>
      <c r="B1324" s="9">
        <v>10</v>
      </c>
      <c r="C1324" s="9">
        <v>0</v>
      </c>
      <c r="D1324" s="10">
        <v>0</v>
      </c>
      <c r="E1324" s="11">
        <v>810000</v>
      </c>
      <c r="F1324" s="10"/>
      <c r="G1324" s="10" t="s">
        <v>132</v>
      </c>
      <c r="H1324" s="10" t="s">
        <v>49</v>
      </c>
      <c r="I1324" s="12" t="s">
        <v>39</v>
      </c>
      <c r="J1324" s="12">
        <v>0</v>
      </c>
      <c r="K1324" s="12">
        <v>0</v>
      </c>
      <c r="L1324" s="12">
        <v>0</v>
      </c>
      <c r="M1324" s="12">
        <v>0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  <c r="T1324" s="12">
        <v>0</v>
      </c>
      <c r="U1324" s="12">
        <v>0</v>
      </c>
      <c r="V1324" s="12">
        <v>0</v>
      </c>
      <c r="W1324" s="12">
        <v>0</v>
      </c>
      <c r="X1324" s="12">
        <v>0</v>
      </c>
      <c r="Y1324" s="12">
        <v>0</v>
      </c>
    </row>
    <row r="1325" spans="1:25">
      <c r="A1325" s="9">
        <v>8</v>
      </c>
      <c r="B1325" s="9">
        <v>10</v>
      </c>
      <c r="C1325" s="9">
        <v>0</v>
      </c>
      <c r="D1325" s="10">
        <v>0</v>
      </c>
      <c r="E1325" s="11">
        <v>810000</v>
      </c>
      <c r="F1325" s="10"/>
      <c r="G1325" s="10" t="s">
        <v>132</v>
      </c>
      <c r="H1325" s="10" t="s">
        <v>49</v>
      </c>
      <c r="I1325" s="12" t="s">
        <v>40</v>
      </c>
      <c r="J1325" s="12">
        <v>2056702.49</v>
      </c>
      <c r="K1325" s="12">
        <v>2056702.49</v>
      </c>
      <c r="L1325" s="12">
        <v>4241.26</v>
      </c>
      <c r="M1325" s="12">
        <v>0</v>
      </c>
      <c r="N1325" s="12">
        <v>0</v>
      </c>
      <c r="O1325" s="12">
        <v>4241.26</v>
      </c>
      <c r="P1325" s="12">
        <v>0</v>
      </c>
      <c r="Q1325" s="12">
        <v>0</v>
      </c>
      <c r="R1325" s="12">
        <v>0.94</v>
      </c>
      <c r="S1325" s="12">
        <v>0</v>
      </c>
      <c r="T1325" s="12">
        <v>718177.29</v>
      </c>
      <c r="U1325" s="12">
        <v>1334283</v>
      </c>
      <c r="V1325" s="12">
        <v>0</v>
      </c>
      <c r="W1325" s="12">
        <v>0</v>
      </c>
      <c r="X1325" s="12">
        <v>0</v>
      </c>
      <c r="Y1325" s="12">
        <v>0</v>
      </c>
    </row>
    <row r="1326" spans="1:25">
      <c r="A1326" s="9">
        <v>8</v>
      </c>
      <c r="B1326" s="9">
        <v>10</v>
      </c>
      <c r="C1326" s="9">
        <v>0</v>
      </c>
      <c r="D1326" s="10">
        <v>0</v>
      </c>
      <c r="E1326" s="11">
        <v>810000</v>
      </c>
      <c r="F1326" s="10"/>
      <c r="G1326" s="10" t="s">
        <v>132</v>
      </c>
      <c r="H1326" s="10" t="s">
        <v>49</v>
      </c>
      <c r="I1326" s="12" t="s">
        <v>41</v>
      </c>
      <c r="J1326" s="12">
        <v>40578.46</v>
      </c>
      <c r="K1326" s="12">
        <v>40578.46</v>
      </c>
      <c r="L1326" s="12">
        <v>0</v>
      </c>
      <c r="M1326" s="12">
        <v>0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38489.21</v>
      </c>
      <c r="U1326" s="12">
        <v>2089.25</v>
      </c>
      <c r="V1326" s="12">
        <v>0</v>
      </c>
      <c r="W1326" s="12">
        <v>0</v>
      </c>
      <c r="X1326" s="12">
        <v>0</v>
      </c>
      <c r="Y1326" s="12">
        <v>0</v>
      </c>
    </row>
    <row r="1327" spans="1:25">
      <c r="A1327" s="9">
        <v>8</v>
      </c>
      <c r="B1327" s="9">
        <v>10</v>
      </c>
      <c r="C1327" s="9">
        <v>0</v>
      </c>
      <c r="D1327" s="10">
        <v>0</v>
      </c>
      <c r="E1327" s="11">
        <v>810000</v>
      </c>
      <c r="F1327" s="10"/>
      <c r="G1327" s="10" t="s">
        <v>132</v>
      </c>
      <c r="H1327" s="10" t="s">
        <v>49</v>
      </c>
      <c r="I1327" s="12" t="s">
        <v>42</v>
      </c>
      <c r="J1327" s="12">
        <v>2016124.03</v>
      </c>
      <c r="K1327" s="12">
        <v>2016124.03</v>
      </c>
      <c r="L1327" s="12">
        <v>4241.26</v>
      </c>
      <c r="M1327" s="12">
        <v>0</v>
      </c>
      <c r="N1327" s="12">
        <v>0</v>
      </c>
      <c r="O1327" s="12">
        <v>4241.26</v>
      </c>
      <c r="P1327" s="12">
        <v>0</v>
      </c>
      <c r="Q1327" s="12">
        <v>0</v>
      </c>
      <c r="R1327" s="12">
        <v>0.94</v>
      </c>
      <c r="S1327" s="12">
        <v>0</v>
      </c>
      <c r="T1327" s="12">
        <v>679688.08</v>
      </c>
      <c r="U1327" s="12">
        <v>1332193.75</v>
      </c>
      <c r="V1327" s="12">
        <v>0</v>
      </c>
      <c r="W1327" s="12">
        <v>0</v>
      </c>
      <c r="X1327" s="12">
        <v>0</v>
      </c>
      <c r="Y1327" s="12">
        <v>0</v>
      </c>
    </row>
    <row r="1328" spans="1:25">
      <c r="A1328" s="9">
        <v>8</v>
      </c>
      <c r="B1328" s="9">
        <v>10</v>
      </c>
      <c r="C1328" s="9">
        <v>0</v>
      </c>
      <c r="D1328" s="10">
        <v>0</v>
      </c>
      <c r="E1328" s="11">
        <v>810000</v>
      </c>
      <c r="F1328" s="10"/>
      <c r="G1328" s="10" t="s">
        <v>132</v>
      </c>
      <c r="H1328" s="10" t="s">
        <v>49</v>
      </c>
      <c r="I1328" s="12" t="s">
        <v>43</v>
      </c>
      <c r="J1328" s="12">
        <v>390610.83</v>
      </c>
      <c r="K1328" s="12">
        <v>390610.83</v>
      </c>
      <c r="L1328" s="12">
        <v>311487.88</v>
      </c>
      <c r="M1328" s="12">
        <v>4473.0600000000004</v>
      </c>
      <c r="N1328" s="12">
        <v>10107.299999999999</v>
      </c>
      <c r="O1328" s="12">
        <v>296907.52000000002</v>
      </c>
      <c r="P1328" s="12">
        <v>0</v>
      </c>
      <c r="Q1328" s="12">
        <v>0</v>
      </c>
      <c r="R1328" s="12">
        <v>0</v>
      </c>
      <c r="S1328" s="12">
        <v>0</v>
      </c>
      <c r="T1328" s="12">
        <v>6372.84</v>
      </c>
      <c r="U1328" s="12">
        <v>72750.11</v>
      </c>
      <c r="V1328" s="12">
        <v>0</v>
      </c>
      <c r="W1328" s="12">
        <v>0</v>
      </c>
      <c r="X1328" s="12">
        <v>0</v>
      </c>
      <c r="Y1328" s="12">
        <v>0</v>
      </c>
    </row>
    <row r="1329" spans="1:25">
      <c r="A1329" s="9">
        <v>8</v>
      </c>
      <c r="B1329" s="9">
        <v>10</v>
      </c>
      <c r="C1329" s="9">
        <v>0</v>
      </c>
      <c r="D1329" s="10">
        <v>0</v>
      </c>
      <c r="E1329" s="11">
        <v>810000</v>
      </c>
      <c r="F1329" s="10"/>
      <c r="G1329" s="10" t="s">
        <v>132</v>
      </c>
      <c r="H1329" s="10" t="s">
        <v>49</v>
      </c>
      <c r="I1329" s="12" t="s">
        <v>44</v>
      </c>
      <c r="J1329" s="12">
        <v>40678.910000000003</v>
      </c>
      <c r="K1329" s="12">
        <v>40678.910000000003</v>
      </c>
      <c r="L1329" s="12">
        <v>11278.5</v>
      </c>
      <c r="M1329" s="12">
        <v>1171.2</v>
      </c>
      <c r="N1329" s="12">
        <v>10107.299999999999</v>
      </c>
      <c r="O1329" s="12">
        <v>0</v>
      </c>
      <c r="P1329" s="12">
        <v>0</v>
      </c>
      <c r="Q1329" s="12">
        <v>0</v>
      </c>
      <c r="R1329" s="12">
        <v>0</v>
      </c>
      <c r="S1329" s="12">
        <v>0</v>
      </c>
      <c r="T1329" s="12">
        <v>4140</v>
      </c>
      <c r="U1329" s="12">
        <v>25260.41</v>
      </c>
      <c r="V1329" s="12">
        <v>0</v>
      </c>
      <c r="W1329" s="12">
        <v>0</v>
      </c>
      <c r="X1329" s="12">
        <v>0</v>
      </c>
      <c r="Y1329" s="12">
        <v>0</v>
      </c>
    </row>
    <row r="1330" spans="1:25">
      <c r="A1330" s="9">
        <v>8</v>
      </c>
      <c r="B1330" s="9">
        <v>10</v>
      </c>
      <c r="C1330" s="9">
        <v>0</v>
      </c>
      <c r="D1330" s="10">
        <v>0</v>
      </c>
      <c r="E1330" s="11">
        <v>810000</v>
      </c>
      <c r="F1330" s="10"/>
      <c r="G1330" s="10" t="s">
        <v>132</v>
      </c>
      <c r="H1330" s="10" t="s">
        <v>49</v>
      </c>
      <c r="I1330" s="12" t="s">
        <v>45</v>
      </c>
      <c r="J1330" s="12">
        <v>0</v>
      </c>
      <c r="K1330" s="12">
        <v>0</v>
      </c>
      <c r="L1330" s="12">
        <v>0</v>
      </c>
      <c r="M1330" s="12">
        <v>0</v>
      </c>
      <c r="N1330" s="12">
        <v>0</v>
      </c>
      <c r="O1330" s="12">
        <v>0</v>
      </c>
      <c r="P1330" s="12">
        <v>0</v>
      </c>
      <c r="Q1330" s="12">
        <v>0</v>
      </c>
      <c r="R1330" s="12">
        <v>0</v>
      </c>
      <c r="S1330" s="12">
        <v>0</v>
      </c>
      <c r="T1330" s="12">
        <v>0</v>
      </c>
      <c r="U1330" s="12">
        <v>0</v>
      </c>
      <c r="V1330" s="12">
        <v>0</v>
      </c>
      <c r="W1330" s="12">
        <v>0</v>
      </c>
      <c r="X1330" s="12">
        <v>0</v>
      </c>
      <c r="Y1330" s="12">
        <v>0</v>
      </c>
    </row>
    <row r="1331" spans="1:25">
      <c r="A1331" s="9">
        <v>8</v>
      </c>
      <c r="B1331" s="9">
        <v>10</v>
      </c>
      <c r="C1331" s="9">
        <v>0</v>
      </c>
      <c r="D1331" s="10">
        <v>0</v>
      </c>
      <c r="E1331" s="11">
        <v>810000</v>
      </c>
      <c r="F1331" s="10"/>
      <c r="G1331" s="10" t="s">
        <v>132</v>
      </c>
      <c r="H1331" s="10" t="s">
        <v>49</v>
      </c>
      <c r="I1331" s="12" t="s">
        <v>46</v>
      </c>
      <c r="J1331" s="12">
        <v>349931.92</v>
      </c>
      <c r="K1331" s="12">
        <v>349931.92</v>
      </c>
      <c r="L1331" s="12">
        <v>300209.38</v>
      </c>
      <c r="M1331" s="12">
        <v>3301.86</v>
      </c>
      <c r="N1331" s="12">
        <v>0</v>
      </c>
      <c r="O1331" s="12">
        <v>296907.52000000002</v>
      </c>
      <c r="P1331" s="12">
        <v>0</v>
      </c>
      <c r="Q1331" s="12">
        <v>0</v>
      </c>
      <c r="R1331" s="12">
        <v>0</v>
      </c>
      <c r="S1331" s="12">
        <v>0</v>
      </c>
      <c r="T1331" s="12">
        <v>2232.84</v>
      </c>
      <c r="U1331" s="12">
        <v>47489.7</v>
      </c>
      <c r="V1331" s="12">
        <v>0</v>
      </c>
      <c r="W1331" s="12">
        <v>0</v>
      </c>
      <c r="X1331" s="12">
        <v>0</v>
      </c>
      <c r="Y1331" s="12">
        <v>0</v>
      </c>
    </row>
    <row r="1332" spans="1:25">
      <c r="A1332" s="9">
        <v>8</v>
      </c>
      <c r="B1332" s="9">
        <v>10</v>
      </c>
      <c r="C1332" s="9">
        <v>0</v>
      </c>
      <c r="D1332" s="10">
        <v>0</v>
      </c>
      <c r="E1332" s="11">
        <v>810000</v>
      </c>
      <c r="F1332" s="10"/>
      <c r="G1332" s="10" t="s">
        <v>132</v>
      </c>
      <c r="H1332" s="10" t="s">
        <v>49</v>
      </c>
      <c r="I1332" s="12" t="s">
        <v>47</v>
      </c>
      <c r="J1332" s="12">
        <v>0</v>
      </c>
      <c r="K1332" s="12">
        <v>0</v>
      </c>
      <c r="L1332" s="12">
        <v>0</v>
      </c>
      <c r="M1332" s="12">
        <v>0</v>
      </c>
      <c r="N1332" s="12">
        <v>0</v>
      </c>
      <c r="O1332" s="12">
        <v>0</v>
      </c>
      <c r="P1332" s="12">
        <v>0</v>
      </c>
      <c r="Q1332" s="12">
        <v>0</v>
      </c>
      <c r="R1332" s="12">
        <v>0</v>
      </c>
      <c r="S1332" s="12">
        <v>0</v>
      </c>
      <c r="T1332" s="12">
        <v>0</v>
      </c>
      <c r="U1332" s="12">
        <v>0</v>
      </c>
      <c r="V1332" s="12">
        <v>0</v>
      </c>
      <c r="W1332" s="12">
        <v>0</v>
      </c>
      <c r="X1332" s="12">
        <v>0</v>
      </c>
      <c r="Y1332" s="12">
        <v>0</v>
      </c>
    </row>
    <row r="1333" spans="1:25">
      <c r="A1333" s="9">
        <v>8</v>
      </c>
      <c r="B1333" s="9">
        <v>10</v>
      </c>
      <c r="C1333" s="9">
        <v>1</v>
      </c>
      <c r="D1333" s="10">
        <v>1</v>
      </c>
      <c r="E1333" s="11">
        <v>810011</v>
      </c>
      <c r="F1333" s="10"/>
      <c r="G1333" s="10" t="s">
        <v>133</v>
      </c>
      <c r="H1333" s="10" t="s">
        <v>51</v>
      </c>
      <c r="I1333" s="12" t="s">
        <v>31</v>
      </c>
      <c r="J1333" s="12">
        <v>0</v>
      </c>
      <c r="K1333" s="12">
        <v>0</v>
      </c>
      <c r="L1333" s="12">
        <v>0</v>
      </c>
      <c r="M1333" s="12">
        <v>0</v>
      </c>
      <c r="N1333" s="12">
        <v>0</v>
      </c>
      <c r="O1333" s="12">
        <v>0</v>
      </c>
      <c r="P1333" s="12">
        <v>0</v>
      </c>
      <c r="Q1333" s="12">
        <v>0</v>
      </c>
      <c r="R1333" s="12">
        <v>0</v>
      </c>
      <c r="S1333" s="12">
        <v>0</v>
      </c>
      <c r="T1333" s="12">
        <v>0</v>
      </c>
      <c r="U1333" s="12">
        <v>0</v>
      </c>
      <c r="V1333" s="12">
        <v>0</v>
      </c>
      <c r="W1333" s="12">
        <v>0</v>
      </c>
      <c r="X1333" s="12">
        <v>0</v>
      </c>
      <c r="Y1333" s="12">
        <v>0</v>
      </c>
    </row>
    <row r="1334" spans="1:25">
      <c r="A1334" s="9">
        <v>8</v>
      </c>
      <c r="B1334" s="9">
        <v>10</v>
      </c>
      <c r="C1334" s="9">
        <v>1</v>
      </c>
      <c r="D1334" s="10">
        <v>1</v>
      </c>
      <c r="E1334" s="11">
        <v>810011</v>
      </c>
      <c r="F1334" s="10"/>
      <c r="G1334" s="10" t="s">
        <v>133</v>
      </c>
      <c r="H1334" s="10" t="s">
        <v>51</v>
      </c>
      <c r="I1334" s="12" t="s">
        <v>32</v>
      </c>
      <c r="J1334" s="12">
        <v>0</v>
      </c>
      <c r="K1334" s="12">
        <v>0</v>
      </c>
      <c r="L1334" s="12">
        <v>0</v>
      </c>
      <c r="M1334" s="12">
        <v>0</v>
      </c>
      <c r="N1334" s="12">
        <v>0</v>
      </c>
      <c r="O1334" s="12">
        <v>0</v>
      </c>
      <c r="P1334" s="12">
        <v>0</v>
      </c>
      <c r="Q1334" s="12">
        <v>0</v>
      </c>
      <c r="R1334" s="12">
        <v>0</v>
      </c>
      <c r="S1334" s="12">
        <v>0</v>
      </c>
      <c r="T1334" s="12">
        <v>0</v>
      </c>
      <c r="U1334" s="12">
        <v>0</v>
      </c>
      <c r="V1334" s="12">
        <v>0</v>
      </c>
      <c r="W1334" s="12">
        <v>0</v>
      </c>
      <c r="X1334" s="12">
        <v>0</v>
      </c>
      <c r="Y1334" s="12">
        <v>0</v>
      </c>
    </row>
    <row r="1335" spans="1:25">
      <c r="A1335" s="9">
        <v>8</v>
      </c>
      <c r="B1335" s="9">
        <v>10</v>
      </c>
      <c r="C1335" s="9">
        <v>1</v>
      </c>
      <c r="D1335" s="10">
        <v>1</v>
      </c>
      <c r="E1335" s="11">
        <v>810011</v>
      </c>
      <c r="F1335" s="10"/>
      <c r="G1335" s="10" t="s">
        <v>133</v>
      </c>
      <c r="H1335" s="10" t="s">
        <v>51</v>
      </c>
      <c r="I1335" s="12" t="s">
        <v>33</v>
      </c>
      <c r="J1335" s="12">
        <v>0</v>
      </c>
      <c r="K1335" s="12">
        <v>0</v>
      </c>
      <c r="L1335" s="12">
        <v>0</v>
      </c>
      <c r="M1335" s="12">
        <v>0</v>
      </c>
      <c r="N1335" s="12">
        <v>0</v>
      </c>
      <c r="O1335" s="12">
        <v>0</v>
      </c>
      <c r="P1335" s="12">
        <v>0</v>
      </c>
      <c r="Q1335" s="12">
        <v>0</v>
      </c>
      <c r="R1335" s="12">
        <v>0</v>
      </c>
      <c r="S1335" s="12">
        <v>0</v>
      </c>
      <c r="T1335" s="12">
        <v>0</v>
      </c>
      <c r="U1335" s="12">
        <v>0</v>
      </c>
      <c r="V1335" s="12">
        <v>0</v>
      </c>
      <c r="W1335" s="12">
        <v>0</v>
      </c>
      <c r="X1335" s="12">
        <v>0</v>
      </c>
      <c r="Y1335" s="12">
        <v>0</v>
      </c>
    </row>
    <row r="1336" spans="1:25">
      <c r="A1336" s="9">
        <v>8</v>
      </c>
      <c r="B1336" s="9">
        <v>10</v>
      </c>
      <c r="C1336" s="9">
        <v>1</v>
      </c>
      <c r="D1336" s="10">
        <v>1</v>
      </c>
      <c r="E1336" s="11">
        <v>810011</v>
      </c>
      <c r="F1336" s="10"/>
      <c r="G1336" s="10" t="s">
        <v>133</v>
      </c>
      <c r="H1336" s="10" t="s">
        <v>51</v>
      </c>
      <c r="I1336" s="12" t="s">
        <v>34</v>
      </c>
      <c r="J1336" s="12">
        <v>0</v>
      </c>
      <c r="K1336" s="12">
        <v>0</v>
      </c>
      <c r="L1336" s="12">
        <v>0</v>
      </c>
      <c r="M1336" s="12">
        <v>0</v>
      </c>
      <c r="N1336" s="12">
        <v>0</v>
      </c>
      <c r="O1336" s="12">
        <v>0</v>
      </c>
      <c r="P1336" s="12">
        <v>0</v>
      </c>
      <c r="Q1336" s="12">
        <v>0</v>
      </c>
      <c r="R1336" s="12">
        <v>0</v>
      </c>
      <c r="S1336" s="12">
        <v>0</v>
      </c>
      <c r="T1336" s="12">
        <v>0</v>
      </c>
      <c r="U1336" s="12">
        <v>0</v>
      </c>
      <c r="V1336" s="12">
        <v>0</v>
      </c>
      <c r="W1336" s="12">
        <v>0</v>
      </c>
      <c r="X1336" s="12">
        <v>0</v>
      </c>
      <c r="Y1336" s="12">
        <v>0</v>
      </c>
    </row>
    <row r="1337" spans="1:25">
      <c r="A1337" s="9">
        <v>8</v>
      </c>
      <c r="B1337" s="9">
        <v>10</v>
      </c>
      <c r="C1337" s="9">
        <v>1</v>
      </c>
      <c r="D1337" s="10">
        <v>1</v>
      </c>
      <c r="E1337" s="11">
        <v>810011</v>
      </c>
      <c r="F1337" s="10"/>
      <c r="G1337" s="10" t="s">
        <v>133</v>
      </c>
      <c r="H1337" s="10" t="s">
        <v>51</v>
      </c>
      <c r="I1337" s="12" t="s">
        <v>35</v>
      </c>
      <c r="J1337" s="12">
        <v>0</v>
      </c>
      <c r="K1337" s="12">
        <v>0</v>
      </c>
      <c r="L1337" s="12">
        <v>0</v>
      </c>
      <c r="M1337" s="12">
        <v>0</v>
      </c>
      <c r="N1337" s="12">
        <v>0</v>
      </c>
      <c r="O1337" s="12">
        <v>0</v>
      </c>
      <c r="P1337" s="12">
        <v>0</v>
      </c>
      <c r="Q1337" s="12">
        <v>0</v>
      </c>
      <c r="R1337" s="12">
        <v>0</v>
      </c>
      <c r="S1337" s="12">
        <v>0</v>
      </c>
      <c r="T1337" s="12">
        <v>0</v>
      </c>
      <c r="U1337" s="12">
        <v>0</v>
      </c>
      <c r="V1337" s="12">
        <v>0</v>
      </c>
      <c r="W1337" s="12">
        <v>0</v>
      </c>
      <c r="X1337" s="12">
        <v>0</v>
      </c>
      <c r="Y1337" s="12">
        <v>0</v>
      </c>
    </row>
    <row r="1338" spans="1:25">
      <c r="A1338" s="9">
        <v>8</v>
      </c>
      <c r="B1338" s="9">
        <v>10</v>
      </c>
      <c r="C1338" s="9">
        <v>1</v>
      </c>
      <c r="D1338" s="10">
        <v>1</v>
      </c>
      <c r="E1338" s="11">
        <v>810011</v>
      </c>
      <c r="F1338" s="10"/>
      <c r="G1338" s="10" t="s">
        <v>133</v>
      </c>
      <c r="H1338" s="10" t="s">
        <v>51</v>
      </c>
      <c r="I1338" s="12" t="s">
        <v>36</v>
      </c>
      <c r="J1338" s="12">
        <v>6644448.29</v>
      </c>
      <c r="K1338" s="12">
        <v>6644448.29</v>
      </c>
      <c r="L1338" s="12">
        <v>0</v>
      </c>
      <c r="M1338" s="12">
        <v>0</v>
      </c>
      <c r="N1338" s="12">
        <v>0</v>
      </c>
      <c r="O1338" s="12">
        <v>0</v>
      </c>
      <c r="P1338" s="12">
        <v>0</v>
      </c>
      <c r="Q1338" s="12">
        <v>0</v>
      </c>
      <c r="R1338" s="12">
        <v>6644448.29</v>
      </c>
      <c r="S1338" s="12">
        <v>0</v>
      </c>
      <c r="T1338" s="12">
        <v>0</v>
      </c>
      <c r="U1338" s="12">
        <v>0</v>
      </c>
      <c r="V1338" s="12">
        <v>0</v>
      </c>
      <c r="W1338" s="12">
        <v>0</v>
      </c>
      <c r="X1338" s="12">
        <v>0</v>
      </c>
      <c r="Y1338" s="12">
        <v>0</v>
      </c>
    </row>
    <row r="1339" spans="1:25">
      <c r="A1339" s="9">
        <v>8</v>
      </c>
      <c r="B1339" s="9">
        <v>10</v>
      </c>
      <c r="C1339" s="9">
        <v>1</v>
      </c>
      <c r="D1339" s="10">
        <v>1</v>
      </c>
      <c r="E1339" s="11">
        <v>810011</v>
      </c>
      <c r="F1339" s="10"/>
      <c r="G1339" s="10" t="s">
        <v>133</v>
      </c>
      <c r="H1339" s="10" t="s">
        <v>51</v>
      </c>
      <c r="I1339" s="12" t="s">
        <v>37</v>
      </c>
      <c r="J1339" s="12">
        <v>0</v>
      </c>
      <c r="K1339" s="12">
        <v>0</v>
      </c>
      <c r="L1339" s="12">
        <v>0</v>
      </c>
      <c r="M1339" s="12">
        <v>0</v>
      </c>
      <c r="N1339" s="12">
        <v>0</v>
      </c>
      <c r="O1339" s="12">
        <v>0</v>
      </c>
      <c r="P1339" s="12">
        <v>0</v>
      </c>
      <c r="Q1339" s="12">
        <v>0</v>
      </c>
      <c r="R1339" s="12">
        <v>0</v>
      </c>
      <c r="S1339" s="12">
        <v>0</v>
      </c>
      <c r="T1339" s="12">
        <v>0</v>
      </c>
      <c r="U1339" s="12">
        <v>0</v>
      </c>
      <c r="V1339" s="12">
        <v>0</v>
      </c>
      <c r="W1339" s="12">
        <v>0</v>
      </c>
      <c r="X1339" s="12">
        <v>0</v>
      </c>
      <c r="Y1339" s="12">
        <v>0</v>
      </c>
    </row>
    <row r="1340" spans="1:25">
      <c r="A1340" s="9">
        <v>8</v>
      </c>
      <c r="B1340" s="9">
        <v>10</v>
      </c>
      <c r="C1340" s="9">
        <v>1</v>
      </c>
      <c r="D1340" s="10">
        <v>1</v>
      </c>
      <c r="E1340" s="11">
        <v>810011</v>
      </c>
      <c r="F1340" s="10"/>
      <c r="G1340" s="10" t="s">
        <v>133</v>
      </c>
      <c r="H1340" s="10" t="s">
        <v>51</v>
      </c>
      <c r="I1340" s="12" t="s">
        <v>38</v>
      </c>
      <c r="J1340" s="12">
        <v>3144448.29</v>
      </c>
      <c r="K1340" s="12">
        <v>3144448.29</v>
      </c>
      <c r="L1340" s="12">
        <v>0</v>
      </c>
      <c r="M1340" s="12">
        <v>0</v>
      </c>
      <c r="N1340" s="12">
        <v>0</v>
      </c>
      <c r="O1340" s="12">
        <v>0</v>
      </c>
      <c r="P1340" s="12">
        <v>0</v>
      </c>
      <c r="Q1340" s="12">
        <v>0</v>
      </c>
      <c r="R1340" s="12">
        <v>3144448.29</v>
      </c>
      <c r="S1340" s="12">
        <v>0</v>
      </c>
      <c r="T1340" s="12">
        <v>0</v>
      </c>
      <c r="U1340" s="12">
        <v>0</v>
      </c>
      <c r="V1340" s="12">
        <v>0</v>
      </c>
      <c r="W1340" s="12">
        <v>0</v>
      </c>
      <c r="X1340" s="12">
        <v>0</v>
      </c>
      <c r="Y1340" s="12">
        <v>0</v>
      </c>
    </row>
    <row r="1341" spans="1:25">
      <c r="A1341" s="9">
        <v>8</v>
      </c>
      <c r="B1341" s="9">
        <v>10</v>
      </c>
      <c r="C1341" s="9">
        <v>1</v>
      </c>
      <c r="D1341" s="10">
        <v>1</v>
      </c>
      <c r="E1341" s="11">
        <v>810011</v>
      </c>
      <c r="F1341" s="10"/>
      <c r="G1341" s="10" t="s">
        <v>133</v>
      </c>
      <c r="H1341" s="10" t="s">
        <v>51</v>
      </c>
      <c r="I1341" s="12" t="s">
        <v>39</v>
      </c>
      <c r="J1341" s="12">
        <v>3500000</v>
      </c>
      <c r="K1341" s="12">
        <v>3500000</v>
      </c>
      <c r="L1341" s="12">
        <v>0</v>
      </c>
      <c r="M1341" s="12">
        <v>0</v>
      </c>
      <c r="N1341" s="12">
        <v>0</v>
      </c>
      <c r="O1341" s="12">
        <v>0</v>
      </c>
      <c r="P1341" s="12">
        <v>0</v>
      </c>
      <c r="Q1341" s="12">
        <v>0</v>
      </c>
      <c r="R1341" s="12">
        <v>3500000</v>
      </c>
      <c r="S1341" s="12">
        <v>0</v>
      </c>
      <c r="T1341" s="12">
        <v>0</v>
      </c>
      <c r="U1341" s="12">
        <v>0</v>
      </c>
      <c r="V1341" s="12">
        <v>0</v>
      </c>
      <c r="W1341" s="12">
        <v>0</v>
      </c>
      <c r="X1341" s="12">
        <v>0</v>
      </c>
      <c r="Y1341" s="12">
        <v>0</v>
      </c>
    </row>
    <row r="1342" spans="1:25">
      <c r="A1342" s="9">
        <v>8</v>
      </c>
      <c r="B1342" s="9">
        <v>10</v>
      </c>
      <c r="C1342" s="9">
        <v>1</v>
      </c>
      <c r="D1342" s="10">
        <v>1</v>
      </c>
      <c r="E1342" s="11">
        <v>810011</v>
      </c>
      <c r="F1342" s="10"/>
      <c r="G1342" s="10" t="s">
        <v>133</v>
      </c>
      <c r="H1342" s="10" t="s">
        <v>51</v>
      </c>
      <c r="I1342" s="12" t="s">
        <v>40</v>
      </c>
      <c r="J1342" s="12">
        <v>2605893.9</v>
      </c>
      <c r="K1342" s="12">
        <v>2605893.9</v>
      </c>
      <c r="L1342" s="12">
        <v>0</v>
      </c>
      <c r="M1342" s="12">
        <v>0</v>
      </c>
      <c r="N1342" s="12">
        <v>0</v>
      </c>
      <c r="O1342" s="12">
        <v>0</v>
      </c>
      <c r="P1342" s="12">
        <v>0</v>
      </c>
      <c r="Q1342" s="12">
        <v>0</v>
      </c>
      <c r="R1342" s="12">
        <v>0</v>
      </c>
      <c r="S1342" s="12">
        <v>0</v>
      </c>
      <c r="T1342" s="12">
        <v>58963.72</v>
      </c>
      <c r="U1342" s="12">
        <v>2532847.2200000002</v>
      </c>
      <c r="V1342" s="12">
        <v>14082.96</v>
      </c>
      <c r="W1342" s="12">
        <v>0</v>
      </c>
      <c r="X1342" s="12">
        <v>0</v>
      </c>
      <c r="Y1342" s="12">
        <v>0</v>
      </c>
    </row>
    <row r="1343" spans="1:25">
      <c r="A1343" s="9">
        <v>8</v>
      </c>
      <c r="B1343" s="9">
        <v>10</v>
      </c>
      <c r="C1343" s="9">
        <v>1</v>
      </c>
      <c r="D1343" s="10">
        <v>1</v>
      </c>
      <c r="E1343" s="11">
        <v>810011</v>
      </c>
      <c r="F1343" s="10"/>
      <c r="G1343" s="10" t="s">
        <v>133</v>
      </c>
      <c r="H1343" s="10" t="s">
        <v>51</v>
      </c>
      <c r="I1343" s="12" t="s">
        <v>41</v>
      </c>
      <c r="J1343" s="12">
        <v>920004.09</v>
      </c>
      <c r="K1343" s="12">
        <v>920004.09</v>
      </c>
      <c r="L1343" s="12">
        <v>0</v>
      </c>
      <c r="M1343" s="12">
        <v>0</v>
      </c>
      <c r="N1343" s="12">
        <v>0</v>
      </c>
      <c r="O1343" s="12">
        <v>0</v>
      </c>
      <c r="P1343" s="12">
        <v>0</v>
      </c>
      <c r="Q1343" s="12">
        <v>0</v>
      </c>
      <c r="R1343" s="12">
        <v>0</v>
      </c>
      <c r="S1343" s="12">
        <v>0</v>
      </c>
      <c r="T1343" s="12">
        <v>0</v>
      </c>
      <c r="U1343" s="12">
        <v>919550.16</v>
      </c>
      <c r="V1343" s="12">
        <v>453.93</v>
      </c>
      <c r="W1343" s="12">
        <v>0</v>
      </c>
      <c r="X1343" s="12">
        <v>0</v>
      </c>
      <c r="Y1343" s="12">
        <v>0</v>
      </c>
    </row>
    <row r="1344" spans="1:25">
      <c r="A1344" s="9">
        <v>8</v>
      </c>
      <c r="B1344" s="9">
        <v>10</v>
      </c>
      <c r="C1344" s="9">
        <v>1</v>
      </c>
      <c r="D1344" s="10">
        <v>1</v>
      </c>
      <c r="E1344" s="11">
        <v>810011</v>
      </c>
      <c r="F1344" s="10"/>
      <c r="G1344" s="10" t="s">
        <v>133</v>
      </c>
      <c r="H1344" s="10" t="s">
        <v>51</v>
      </c>
      <c r="I1344" s="12" t="s">
        <v>42</v>
      </c>
      <c r="J1344" s="12">
        <v>1685889.81</v>
      </c>
      <c r="K1344" s="12">
        <v>1685889.81</v>
      </c>
      <c r="L1344" s="12">
        <v>0</v>
      </c>
      <c r="M1344" s="12">
        <v>0</v>
      </c>
      <c r="N1344" s="12">
        <v>0</v>
      </c>
      <c r="O1344" s="12">
        <v>0</v>
      </c>
      <c r="P1344" s="12">
        <v>0</v>
      </c>
      <c r="Q1344" s="12">
        <v>0</v>
      </c>
      <c r="R1344" s="12">
        <v>0</v>
      </c>
      <c r="S1344" s="12">
        <v>0</v>
      </c>
      <c r="T1344" s="12">
        <v>58963.72</v>
      </c>
      <c r="U1344" s="12">
        <v>1613297.06</v>
      </c>
      <c r="V1344" s="12">
        <v>13629.03</v>
      </c>
      <c r="W1344" s="12">
        <v>0</v>
      </c>
      <c r="X1344" s="12">
        <v>0</v>
      </c>
      <c r="Y1344" s="12">
        <v>0</v>
      </c>
    </row>
    <row r="1345" spans="1:25">
      <c r="A1345" s="9">
        <v>8</v>
      </c>
      <c r="B1345" s="9">
        <v>10</v>
      </c>
      <c r="C1345" s="9">
        <v>1</v>
      </c>
      <c r="D1345" s="10">
        <v>1</v>
      </c>
      <c r="E1345" s="11">
        <v>810011</v>
      </c>
      <c r="F1345" s="10"/>
      <c r="G1345" s="10" t="s">
        <v>133</v>
      </c>
      <c r="H1345" s="10" t="s">
        <v>51</v>
      </c>
      <c r="I1345" s="12" t="s">
        <v>43</v>
      </c>
      <c r="J1345" s="12">
        <v>1350485.94</v>
      </c>
      <c r="K1345" s="12">
        <v>1350485.94</v>
      </c>
      <c r="L1345" s="12">
        <v>17646.689999999999</v>
      </c>
      <c r="M1345" s="12">
        <v>1583.69</v>
      </c>
      <c r="N1345" s="12">
        <v>1467</v>
      </c>
      <c r="O1345" s="12">
        <v>14596</v>
      </c>
      <c r="P1345" s="12">
        <v>0</v>
      </c>
      <c r="Q1345" s="12">
        <v>0</v>
      </c>
      <c r="R1345" s="12">
        <v>1011</v>
      </c>
      <c r="S1345" s="12">
        <v>0</v>
      </c>
      <c r="T1345" s="12">
        <v>773673.56</v>
      </c>
      <c r="U1345" s="12">
        <v>413601.94</v>
      </c>
      <c r="V1345" s="12">
        <v>144552.75</v>
      </c>
      <c r="W1345" s="12">
        <v>0</v>
      </c>
      <c r="X1345" s="12">
        <v>0</v>
      </c>
      <c r="Y1345" s="12">
        <v>0</v>
      </c>
    </row>
    <row r="1346" spans="1:25">
      <c r="A1346" s="9">
        <v>8</v>
      </c>
      <c r="B1346" s="9">
        <v>10</v>
      </c>
      <c r="C1346" s="9">
        <v>1</v>
      </c>
      <c r="D1346" s="10">
        <v>1</v>
      </c>
      <c r="E1346" s="11">
        <v>810011</v>
      </c>
      <c r="F1346" s="10"/>
      <c r="G1346" s="10" t="s">
        <v>133</v>
      </c>
      <c r="H1346" s="10" t="s">
        <v>51</v>
      </c>
      <c r="I1346" s="12" t="s">
        <v>44</v>
      </c>
      <c r="J1346" s="12">
        <v>283699.34000000003</v>
      </c>
      <c r="K1346" s="12">
        <v>283699.34000000003</v>
      </c>
      <c r="L1346" s="12">
        <v>1416.69</v>
      </c>
      <c r="M1346" s="12">
        <v>1416.69</v>
      </c>
      <c r="N1346" s="12">
        <v>0</v>
      </c>
      <c r="O1346" s="12">
        <v>0</v>
      </c>
      <c r="P1346" s="12">
        <v>0</v>
      </c>
      <c r="Q1346" s="12">
        <v>0</v>
      </c>
      <c r="R1346" s="12">
        <v>0</v>
      </c>
      <c r="S1346" s="12">
        <v>0</v>
      </c>
      <c r="T1346" s="12">
        <v>150790.56</v>
      </c>
      <c r="U1346" s="12">
        <v>130339.34</v>
      </c>
      <c r="V1346" s="12">
        <v>1152.75</v>
      </c>
      <c r="W1346" s="12">
        <v>0</v>
      </c>
      <c r="X1346" s="12">
        <v>0</v>
      </c>
      <c r="Y1346" s="12">
        <v>0</v>
      </c>
    </row>
    <row r="1347" spans="1:25">
      <c r="A1347" s="9">
        <v>8</v>
      </c>
      <c r="B1347" s="9">
        <v>10</v>
      </c>
      <c r="C1347" s="9">
        <v>1</v>
      </c>
      <c r="D1347" s="10">
        <v>1</v>
      </c>
      <c r="E1347" s="11">
        <v>810011</v>
      </c>
      <c r="F1347" s="10"/>
      <c r="G1347" s="10" t="s">
        <v>133</v>
      </c>
      <c r="H1347" s="10" t="s">
        <v>51</v>
      </c>
      <c r="I1347" s="12" t="s">
        <v>45</v>
      </c>
      <c r="J1347" s="12">
        <v>777364.19</v>
      </c>
      <c r="K1347" s="12">
        <v>777364.19</v>
      </c>
      <c r="L1347" s="12">
        <v>12045</v>
      </c>
      <c r="M1347" s="12">
        <v>167</v>
      </c>
      <c r="N1347" s="12">
        <v>1467</v>
      </c>
      <c r="O1347" s="12">
        <v>10411</v>
      </c>
      <c r="P1347" s="12">
        <v>0</v>
      </c>
      <c r="Q1347" s="12">
        <v>0</v>
      </c>
      <c r="R1347" s="12">
        <v>1011</v>
      </c>
      <c r="S1347" s="12">
        <v>0</v>
      </c>
      <c r="T1347" s="12">
        <v>601148</v>
      </c>
      <c r="U1347" s="12">
        <v>163160.19</v>
      </c>
      <c r="V1347" s="12">
        <v>0</v>
      </c>
      <c r="W1347" s="12">
        <v>0</v>
      </c>
      <c r="X1347" s="12">
        <v>0</v>
      </c>
      <c r="Y1347" s="12">
        <v>0</v>
      </c>
    </row>
    <row r="1348" spans="1:25">
      <c r="A1348" s="9">
        <v>8</v>
      </c>
      <c r="B1348" s="9">
        <v>10</v>
      </c>
      <c r="C1348" s="9">
        <v>1</v>
      </c>
      <c r="D1348" s="10">
        <v>1</v>
      </c>
      <c r="E1348" s="11">
        <v>810011</v>
      </c>
      <c r="F1348" s="10"/>
      <c r="G1348" s="10" t="s">
        <v>133</v>
      </c>
      <c r="H1348" s="10" t="s">
        <v>51</v>
      </c>
      <c r="I1348" s="12" t="s">
        <v>46</v>
      </c>
      <c r="J1348" s="12">
        <v>289422.40999999997</v>
      </c>
      <c r="K1348" s="12">
        <v>289422.40999999997</v>
      </c>
      <c r="L1348" s="12">
        <v>4185</v>
      </c>
      <c r="M1348" s="12">
        <v>0</v>
      </c>
      <c r="N1348" s="12">
        <v>0</v>
      </c>
      <c r="O1348" s="12">
        <v>4185</v>
      </c>
      <c r="P1348" s="12">
        <v>0</v>
      </c>
      <c r="Q1348" s="12">
        <v>0</v>
      </c>
      <c r="R1348" s="12">
        <v>0</v>
      </c>
      <c r="S1348" s="12">
        <v>0</v>
      </c>
      <c r="T1348" s="12">
        <v>21735</v>
      </c>
      <c r="U1348" s="12">
        <v>120102.41</v>
      </c>
      <c r="V1348" s="12">
        <v>143400</v>
      </c>
      <c r="W1348" s="12">
        <v>0</v>
      </c>
      <c r="X1348" s="12">
        <v>0</v>
      </c>
      <c r="Y1348" s="12">
        <v>0</v>
      </c>
    </row>
    <row r="1349" spans="1:25">
      <c r="A1349" s="9">
        <v>8</v>
      </c>
      <c r="B1349" s="9">
        <v>10</v>
      </c>
      <c r="C1349" s="9">
        <v>1</v>
      </c>
      <c r="D1349" s="10">
        <v>1</v>
      </c>
      <c r="E1349" s="11">
        <v>810011</v>
      </c>
      <c r="F1349" s="10"/>
      <c r="G1349" s="10" t="s">
        <v>133</v>
      </c>
      <c r="H1349" s="10" t="s">
        <v>51</v>
      </c>
      <c r="I1349" s="12" t="s">
        <v>47</v>
      </c>
      <c r="J1349" s="12">
        <v>0</v>
      </c>
      <c r="K1349" s="12">
        <v>0</v>
      </c>
      <c r="L1349" s="12">
        <v>0</v>
      </c>
      <c r="M1349" s="12">
        <v>0</v>
      </c>
      <c r="N1349" s="12">
        <v>0</v>
      </c>
      <c r="O1349" s="12">
        <v>0</v>
      </c>
      <c r="P1349" s="12">
        <v>0</v>
      </c>
      <c r="Q1349" s="12">
        <v>0</v>
      </c>
      <c r="R1349" s="12">
        <v>0</v>
      </c>
      <c r="S1349" s="12">
        <v>0</v>
      </c>
      <c r="T1349" s="12">
        <v>0</v>
      </c>
      <c r="U1349" s="12">
        <v>0</v>
      </c>
      <c r="V1349" s="12">
        <v>0</v>
      </c>
      <c r="W1349" s="12">
        <v>0</v>
      </c>
      <c r="X1349" s="12">
        <v>0</v>
      </c>
      <c r="Y1349" s="12">
        <v>0</v>
      </c>
    </row>
    <row r="1350" spans="1:25">
      <c r="A1350" s="9">
        <v>8</v>
      </c>
      <c r="B1350" s="9">
        <v>10</v>
      </c>
      <c r="C1350" s="9">
        <v>2</v>
      </c>
      <c r="D1350" s="10">
        <v>1</v>
      </c>
      <c r="E1350" s="11">
        <v>810021</v>
      </c>
      <c r="F1350" s="10"/>
      <c r="G1350" s="10" t="s">
        <v>134</v>
      </c>
      <c r="H1350" s="10" t="s">
        <v>51</v>
      </c>
      <c r="I1350" s="12" t="s">
        <v>31</v>
      </c>
      <c r="J1350" s="12">
        <v>0</v>
      </c>
      <c r="K1350" s="12">
        <v>0</v>
      </c>
      <c r="L1350" s="12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2">
        <v>0</v>
      </c>
      <c r="U1350" s="12">
        <v>0</v>
      </c>
      <c r="V1350" s="12">
        <v>0</v>
      </c>
      <c r="W1350" s="12">
        <v>0</v>
      </c>
      <c r="X1350" s="12">
        <v>0</v>
      </c>
      <c r="Y1350" s="12">
        <v>0</v>
      </c>
    </row>
    <row r="1351" spans="1:25">
      <c r="A1351" s="9">
        <v>8</v>
      </c>
      <c r="B1351" s="9">
        <v>10</v>
      </c>
      <c r="C1351" s="9">
        <v>2</v>
      </c>
      <c r="D1351" s="10">
        <v>1</v>
      </c>
      <c r="E1351" s="11">
        <v>810021</v>
      </c>
      <c r="F1351" s="10"/>
      <c r="G1351" s="10" t="s">
        <v>134</v>
      </c>
      <c r="H1351" s="10" t="s">
        <v>51</v>
      </c>
      <c r="I1351" s="12" t="s">
        <v>32</v>
      </c>
      <c r="J1351" s="12">
        <v>0</v>
      </c>
      <c r="K1351" s="12">
        <v>0</v>
      </c>
      <c r="L1351" s="12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0</v>
      </c>
    </row>
    <row r="1352" spans="1:25">
      <c r="A1352" s="9">
        <v>8</v>
      </c>
      <c r="B1352" s="9">
        <v>10</v>
      </c>
      <c r="C1352" s="9">
        <v>2</v>
      </c>
      <c r="D1352" s="10">
        <v>1</v>
      </c>
      <c r="E1352" s="11">
        <v>810021</v>
      </c>
      <c r="F1352" s="10"/>
      <c r="G1352" s="10" t="s">
        <v>134</v>
      </c>
      <c r="H1352" s="10" t="s">
        <v>51</v>
      </c>
      <c r="I1352" s="12" t="s">
        <v>33</v>
      </c>
      <c r="J1352" s="12">
        <v>230490.67</v>
      </c>
      <c r="K1352" s="12">
        <v>230490.67</v>
      </c>
      <c r="L1352" s="12">
        <v>0</v>
      </c>
      <c r="M1352" s="12">
        <v>0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230490.67</v>
      </c>
      <c r="V1352" s="12">
        <v>0</v>
      </c>
      <c r="W1352" s="12">
        <v>0</v>
      </c>
      <c r="X1352" s="12">
        <v>0</v>
      </c>
      <c r="Y1352" s="12">
        <v>0</v>
      </c>
    </row>
    <row r="1353" spans="1:25">
      <c r="A1353" s="9">
        <v>8</v>
      </c>
      <c r="B1353" s="9">
        <v>10</v>
      </c>
      <c r="C1353" s="9">
        <v>2</v>
      </c>
      <c r="D1353" s="10">
        <v>1</v>
      </c>
      <c r="E1353" s="11">
        <v>810021</v>
      </c>
      <c r="F1353" s="10"/>
      <c r="G1353" s="10" t="s">
        <v>134</v>
      </c>
      <c r="H1353" s="10" t="s">
        <v>51</v>
      </c>
      <c r="I1353" s="12" t="s">
        <v>34</v>
      </c>
      <c r="J1353" s="12">
        <v>0</v>
      </c>
      <c r="K1353" s="12">
        <v>0</v>
      </c>
      <c r="L1353" s="12">
        <v>0</v>
      </c>
      <c r="M1353" s="12">
        <v>0</v>
      </c>
      <c r="N1353" s="12">
        <v>0</v>
      </c>
      <c r="O1353" s="12">
        <v>0</v>
      </c>
      <c r="P1353" s="12">
        <v>0</v>
      </c>
      <c r="Q1353" s="12">
        <v>0</v>
      </c>
      <c r="R1353" s="12">
        <v>0</v>
      </c>
      <c r="S1353" s="12">
        <v>0</v>
      </c>
      <c r="T1353" s="12">
        <v>0</v>
      </c>
      <c r="U1353" s="12">
        <v>0</v>
      </c>
      <c r="V1353" s="12">
        <v>0</v>
      </c>
      <c r="W1353" s="12">
        <v>0</v>
      </c>
      <c r="X1353" s="12">
        <v>0</v>
      </c>
      <c r="Y1353" s="12">
        <v>0</v>
      </c>
    </row>
    <row r="1354" spans="1:25">
      <c r="A1354" s="9">
        <v>8</v>
      </c>
      <c r="B1354" s="9">
        <v>10</v>
      </c>
      <c r="C1354" s="9">
        <v>2</v>
      </c>
      <c r="D1354" s="10">
        <v>1</v>
      </c>
      <c r="E1354" s="11">
        <v>810021</v>
      </c>
      <c r="F1354" s="10"/>
      <c r="G1354" s="10" t="s">
        <v>134</v>
      </c>
      <c r="H1354" s="10" t="s">
        <v>51</v>
      </c>
      <c r="I1354" s="12" t="s">
        <v>35</v>
      </c>
      <c r="J1354" s="12">
        <v>230490.67</v>
      </c>
      <c r="K1354" s="12">
        <v>230490.67</v>
      </c>
      <c r="L1354" s="12">
        <v>0</v>
      </c>
      <c r="M1354" s="12">
        <v>0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230490.67</v>
      </c>
      <c r="V1354" s="12">
        <v>0</v>
      </c>
      <c r="W1354" s="12">
        <v>0</v>
      </c>
      <c r="X1354" s="12">
        <v>0</v>
      </c>
      <c r="Y1354" s="12">
        <v>0</v>
      </c>
    </row>
    <row r="1355" spans="1:25">
      <c r="A1355" s="9">
        <v>8</v>
      </c>
      <c r="B1355" s="9">
        <v>10</v>
      </c>
      <c r="C1355" s="9">
        <v>2</v>
      </c>
      <c r="D1355" s="10">
        <v>1</v>
      </c>
      <c r="E1355" s="11">
        <v>810021</v>
      </c>
      <c r="F1355" s="10"/>
      <c r="G1355" s="10" t="s">
        <v>134</v>
      </c>
      <c r="H1355" s="10" t="s">
        <v>51</v>
      </c>
      <c r="I1355" s="12" t="s">
        <v>36</v>
      </c>
      <c r="J1355" s="12">
        <v>40308130.920000002</v>
      </c>
      <c r="K1355" s="12">
        <v>40308130.920000002</v>
      </c>
      <c r="L1355" s="12">
        <v>5000</v>
      </c>
      <c r="M1355" s="12">
        <v>0</v>
      </c>
      <c r="N1355" s="12">
        <v>0</v>
      </c>
      <c r="O1355" s="12">
        <v>5000</v>
      </c>
      <c r="P1355" s="12">
        <v>0</v>
      </c>
      <c r="Q1355" s="12">
        <v>0</v>
      </c>
      <c r="R1355" s="12">
        <v>40303130.920000002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0</v>
      </c>
      <c r="Y1355" s="12">
        <v>0</v>
      </c>
    </row>
    <row r="1356" spans="1:25">
      <c r="A1356" s="9">
        <v>8</v>
      </c>
      <c r="B1356" s="9">
        <v>10</v>
      </c>
      <c r="C1356" s="9">
        <v>2</v>
      </c>
      <c r="D1356" s="10">
        <v>1</v>
      </c>
      <c r="E1356" s="11">
        <v>810021</v>
      </c>
      <c r="F1356" s="10"/>
      <c r="G1356" s="10" t="s">
        <v>134</v>
      </c>
      <c r="H1356" s="10" t="s">
        <v>51</v>
      </c>
      <c r="I1356" s="12" t="s">
        <v>37</v>
      </c>
      <c r="J1356" s="12">
        <v>5000</v>
      </c>
      <c r="K1356" s="12">
        <v>5000</v>
      </c>
      <c r="L1356" s="12">
        <v>5000</v>
      </c>
      <c r="M1356" s="12">
        <v>0</v>
      </c>
      <c r="N1356" s="12">
        <v>0</v>
      </c>
      <c r="O1356" s="12">
        <v>5000</v>
      </c>
      <c r="P1356" s="12">
        <v>0</v>
      </c>
      <c r="Q1356" s="12">
        <v>0</v>
      </c>
      <c r="R1356" s="12">
        <v>0</v>
      </c>
      <c r="S1356" s="12">
        <v>0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0</v>
      </c>
    </row>
    <row r="1357" spans="1:25">
      <c r="A1357" s="9">
        <v>8</v>
      </c>
      <c r="B1357" s="9">
        <v>10</v>
      </c>
      <c r="C1357" s="9">
        <v>2</v>
      </c>
      <c r="D1357" s="10">
        <v>1</v>
      </c>
      <c r="E1357" s="11">
        <v>810021</v>
      </c>
      <c r="F1357" s="10"/>
      <c r="G1357" s="10" t="s">
        <v>134</v>
      </c>
      <c r="H1357" s="10" t="s">
        <v>51</v>
      </c>
      <c r="I1357" s="12" t="s">
        <v>38</v>
      </c>
      <c r="J1357" s="12">
        <v>12331687.09</v>
      </c>
      <c r="K1357" s="12">
        <v>12331687.09</v>
      </c>
      <c r="L1357" s="12">
        <v>0</v>
      </c>
      <c r="M1357" s="12">
        <v>0</v>
      </c>
      <c r="N1357" s="12">
        <v>0</v>
      </c>
      <c r="O1357" s="12">
        <v>0</v>
      </c>
      <c r="P1357" s="12">
        <v>0</v>
      </c>
      <c r="Q1357" s="12">
        <v>0</v>
      </c>
      <c r="R1357" s="12">
        <v>12331687.09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</row>
    <row r="1358" spans="1:25">
      <c r="A1358" s="9">
        <v>8</v>
      </c>
      <c r="B1358" s="9">
        <v>10</v>
      </c>
      <c r="C1358" s="9">
        <v>2</v>
      </c>
      <c r="D1358" s="10">
        <v>1</v>
      </c>
      <c r="E1358" s="11">
        <v>810021</v>
      </c>
      <c r="F1358" s="10"/>
      <c r="G1358" s="10" t="s">
        <v>134</v>
      </c>
      <c r="H1358" s="10" t="s">
        <v>51</v>
      </c>
      <c r="I1358" s="12" t="s">
        <v>39</v>
      </c>
      <c r="J1358" s="12">
        <v>27971443.829999998</v>
      </c>
      <c r="K1358" s="12">
        <v>27971443.829999998</v>
      </c>
      <c r="L1358" s="12">
        <v>0</v>
      </c>
      <c r="M1358" s="12">
        <v>0</v>
      </c>
      <c r="N1358" s="12">
        <v>0</v>
      </c>
      <c r="O1358" s="12">
        <v>0</v>
      </c>
      <c r="P1358" s="12">
        <v>0</v>
      </c>
      <c r="Q1358" s="12">
        <v>0</v>
      </c>
      <c r="R1358" s="12">
        <v>27971443.829999998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0</v>
      </c>
    </row>
    <row r="1359" spans="1:25">
      <c r="A1359" s="9">
        <v>8</v>
      </c>
      <c r="B1359" s="9">
        <v>10</v>
      </c>
      <c r="C1359" s="9">
        <v>2</v>
      </c>
      <c r="D1359" s="10">
        <v>1</v>
      </c>
      <c r="E1359" s="11">
        <v>810021</v>
      </c>
      <c r="F1359" s="10"/>
      <c r="G1359" s="10" t="s">
        <v>134</v>
      </c>
      <c r="H1359" s="10" t="s">
        <v>51</v>
      </c>
      <c r="I1359" s="12" t="s">
        <v>40</v>
      </c>
      <c r="J1359" s="12">
        <v>23057793.329999998</v>
      </c>
      <c r="K1359" s="12">
        <v>23056593.329999998</v>
      </c>
      <c r="L1359" s="12">
        <v>19936.72</v>
      </c>
      <c r="M1359" s="12">
        <v>19936.72</v>
      </c>
      <c r="N1359" s="12">
        <v>0</v>
      </c>
      <c r="O1359" s="12">
        <v>0</v>
      </c>
      <c r="P1359" s="12">
        <v>0</v>
      </c>
      <c r="Q1359" s="12">
        <v>0</v>
      </c>
      <c r="R1359" s="12">
        <v>0</v>
      </c>
      <c r="S1359" s="12">
        <v>0</v>
      </c>
      <c r="T1359" s="12">
        <v>7874307.9800000004</v>
      </c>
      <c r="U1359" s="12">
        <v>15146756.73</v>
      </c>
      <c r="V1359" s="12">
        <v>15591.9</v>
      </c>
      <c r="W1359" s="12">
        <v>1200</v>
      </c>
      <c r="X1359" s="12">
        <v>1200</v>
      </c>
      <c r="Y1359" s="12">
        <v>0</v>
      </c>
    </row>
    <row r="1360" spans="1:25">
      <c r="A1360" s="9">
        <v>8</v>
      </c>
      <c r="B1360" s="9">
        <v>10</v>
      </c>
      <c r="C1360" s="9">
        <v>2</v>
      </c>
      <c r="D1360" s="10">
        <v>1</v>
      </c>
      <c r="E1360" s="11">
        <v>810021</v>
      </c>
      <c r="F1360" s="10"/>
      <c r="G1360" s="10" t="s">
        <v>134</v>
      </c>
      <c r="H1360" s="10" t="s">
        <v>51</v>
      </c>
      <c r="I1360" s="12" t="s">
        <v>41</v>
      </c>
      <c r="J1360" s="12">
        <v>3409827.89</v>
      </c>
      <c r="K1360" s="12">
        <v>3409827.89</v>
      </c>
      <c r="L1360" s="12">
        <v>0</v>
      </c>
      <c r="M1360" s="12">
        <v>0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160748</v>
      </c>
      <c r="U1360" s="12">
        <v>3248608.5</v>
      </c>
      <c r="V1360" s="12">
        <v>471.39</v>
      </c>
      <c r="W1360" s="12">
        <v>0</v>
      </c>
      <c r="X1360" s="12">
        <v>0</v>
      </c>
      <c r="Y1360" s="12">
        <v>0</v>
      </c>
    </row>
    <row r="1361" spans="1:25">
      <c r="A1361" s="9">
        <v>8</v>
      </c>
      <c r="B1361" s="9">
        <v>10</v>
      </c>
      <c r="C1361" s="9">
        <v>2</v>
      </c>
      <c r="D1361" s="10">
        <v>1</v>
      </c>
      <c r="E1361" s="11">
        <v>810021</v>
      </c>
      <c r="F1361" s="10"/>
      <c r="G1361" s="10" t="s">
        <v>134</v>
      </c>
      <c r="H1361" s="10" t="s">
        <v>51</v>
      </c>
      <c r="I1361" s="12" t="s">
        <v>42</v>
      </c>
      <c r="J1361" s="12">
        <v>19647965.440000001</v>
      </c>
      <c r="K1361" s="12">
        <v>19646765.440000001</v>
      </c>
      <c r="L1361" s="12">
        <v>19936.72</v>
      </c>
      <c r="M1361" s="12">
        <v>19936.72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0</v>
      </c>
      <c r="T1361" s="12">
        <v>7713559.9800000004</v>
      </c>
      <c r="U1361" s="12">
        <v>11898148.23</v>
      </c>
      <c r="V1361" s="12">
        <v>15120.51</v>
      </c>
      <c r="W1361" s="12">
        <v>1200</v>
      </c>
      <c r="X1361" s="12">
        <v>1200</v>
      </c>
      <c r="Y1361" s="12">
        <v>0</v>
      </c>
    </row>
    <row r="1362" spans="1:25">
      <c r="A1362" s="9">
        <v>8</v>
      </c>
      <c r="B1362" s="9">
        <v>10</v>
      </c>
      <c r="C1362" s="9">
        <v>2</v>
      </c>
      <c r="D1362" s="10">
        <v>1</v>
      </c>
      <c r="E1362" s="11">
        <v>810021</v>
      </c>
      <c r="F1362" s="10"/>
      <c r="G1362" s="10" t="s">
        <v>134</v>
      </c>
      <c r="H1362" s="10" t="s">
        <v>51</v>
      </c>
      <c r="I1362" s="12" t="s">
        <v>43</v>
      </c>
      <c r="J1362" s="12">
        <v>8727070.8800000008</v>
      </c>
      <c r="K1362" s="12">
        <v>8727070.8800000008</v>
      </c>
      <c r="L1362" s="12">
        <v>136819.79</v>
      </c>
      <c r="M1362" s="12">
        <v>40475.79</v>
      </c>
      <c r="N1362" s="12">
        <v>75518</v>
      </c>
      <c r="O1362" s="12">
        <v>20826</v>
      </c>
      <c r="P1362" s="12">
        <v>0</v>
      </c>
      <c r="Q1362" s="12">
        <v>0</v>
      </c>
      <c r="R1362" s="12">
        <v>53.13</v>
      </c>
      <c r="S1362" s="12">
        <v>0</v>
      </c>
      <c r="T1362" s="12">
        <v>4709952.05</v>
      </c>
      <c r="U1362" s="12">
        <v>2295924.65</v>
      </c>
      <c r="V1362" s="12">
        <v>1584321.26</v>
      </c>
      <c r="W1362" s="12">
        <v>0</v>
      </c>
      <c r="X1362" s="12">
        <v>0</v>
      </c>
      <c r="Y1362" s="12">
        <v>0</v>
      </c>
    </row>
    <row r="1363" spans="1:25">
      <c r="A1363" s="9">
        <v>8</v>
      </c>
      <c r="B1363" s="9">
        <v>10</v>
      </c>
      <c r="C1363" s="9">
        <v>2</v>
      </c>
      <c r="D1363" s="10">
        <v>1</v>
      </c>
      <c r="E1363" s="11">
        <v>810021</v>
      </c>
      <c r="F1363" s="10"/>
      <c r="G1363" s="10" t="s">
        <v>134</v>
      </c>
      <c r="H1363" s="10" t="s">
        <v>51</v>
      </c>
      <c r="I1363" s="12" t="s">
        <v>44</v>
      </c>
      <c r="J1363" s="12">
        <v>375245.18</v>
      </c>
      <c r="K1363" s="12">
        <v>375245.18</v>
      </c>
      <c r="L1363" s="12">
        <v>0</v>
      </c>
      <c r="M1363" s="12">
        <v>0</v>
      </c>
      <c r="N1363" s="12">
        <v>0</v>
      </c>
      <c r="O1363" s="12">
        <v>0</v>
      </c>
      <c r="P1363" s="12">
        <v>0</v>
      </c>
      <c r="Q1363" s="12">
        <v>0</v>
      </c>
      <c r="R1363" s="12">
        <v>53.13</v>
      </c>
      <c r="S1363" s="12">
        <v>0</v>
      </c>
      <c r="T1363" s="12">
        <v>24992.35</v>
      </c>
      <c r="U1363" s="12">
        <v>341317.41</v>
      </c>
      <c r="V1363" s="12">
        <v>8882.2900000000009</v>
      </c>
      <c r="W1363" s="12">
        <v>0</v>
      </c>
      <c r="X1363" s="12">
        <v>0</v>
      </c>
      <c r="Y1363" s="12">
        <v>0</v>
      </c>
    </row>
    <row r="1364" spans="1:25">
      <c r="A1364" s="9">
        <v>8</v>
      </c>
      <c r="B1364" s="9">
        <v>10</v>
      </c>
      <c r="C1364" s="9">
        <v>2</v>
      </c>
      <c r="D1364" s="10">
        <v>1</v>
      </c>
      <c r="E1364" s="11">
        <v>810021</v>
      </c>
      <c r="F1364" s="10"/>
      <c r="G1364" s="10" t="s">
        <v>134</v>
      </c>
      <c r="H1364" s="10" t="s">
        <v>51</v>
      </c>
      <c r="I1364" s="12" t="s">
        <v>45</v>
      </c>
      <c r="J1364" s="12">
        <v>5914072.6500000004</v>
      </c>
      <c r="K1364" s="12">
        <v>5914072.6500000004</v>
      </c>
      <c r="L1364" s="12">
        <v>40475.79</v>
      </c>
      <c r="M1364" s="12">
        <v>40475.79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4607968.45</v>
      </c>
      <c r="U1364" s="12">
        <v>1265600.4099999999</v>
      </c>
      <c r="V1364" s="12">
        <v>28</v>
      </c>
      <c r="W1364" s="12">
        <v>0</v>
      </c>
      <c r="X1364" s="12">
        <v>0</v>
      </c>
      <c r="Y1364" s="12">
        <v>0</v>
      </c>
    </row>
    <row r="1365" spans="1:25">
      <c r="A1365" s="9">
        <v>8</v>
      </c>
      <c r="B1365" s="9">
        <v>10</v>
      </c>
      <c r="C1365" s="9">
        <v>2</v>
      </c>
      <c r="D1365" s="10">
        <v>1</v>
      </c>
      <c r="E1365" s="11">
        <v>810021</v>
      </c>
      <c r="F1365" s="10"/>
      <c r="G1365" s="10" t="s">
        <v>134</v>
      </c>
      <c r="H1365" s="10" t="s">
        <v>51</v>
      </c>
      <c r="I1365" s="12" t="s">
        <v>46</v>
      </c>
      <c r="J1365" s="12">
        <v>2437753.0499999998</v>
      </c>
      <c r="K1365" s="12">
        <v>2437753.0499999998</v>
      </c>
      <c r="L1365" s="12">
        <v>96344</v>
      </c>
      <c r="M1365" s="12">
        <v>0</v>
      </c>
      <c r="N1365" s="12">
        <v>75518</v>
      </c>
      <c r="O1365" s="12">
        <v>20826</v>
      </c>
      <c r="P1365" s="12">
        <v>0</v>
      </c>
      <c r="Q1365" s="12">
        <v>0</v>
      </c>
      <c r="R1365" s="12">
        <v>0</v>
      </c>
      <c r="S1365" s="12">
        <v>0</v>
      </c>
      <c r="T1365" s="12">
        <v>76991.25</v>
      </c>
      <c r="U1365" s="12">
        <v>689006.83</v>
      </c>
      <c r="V1365" s="12">
        <v>1575410.97</v>
      </c>
      <c r="W1365" s="12">
        <v>0</v>
      </c>
      <c r="X1365" s="12">
        <v>0</v>
      </c>
      <c r="Y1365" s="12">
        <v>0</v>
      </c>
    </row>
    <row r="1366" spans="1:25">
      <c r="A1366" s="9">
        <v>8</v>
      </c>
      <c r="B1366" s="9">
        <v>10</v>
      </c>
      <c r="C1366" s="9">
        <v>2</v>
      </c>
      <c r="D1366" s="10">
        <v>1</v>
      </c>
      <c r="E1366" s="11">
        <v>810021</v>
      </c>
      <c r="F1366" s="10"/>
      <c r="G1366" s="10" t="s">
        <v>134</v>
      </c>
      <c r="H1366" s="10" t="s">
        <v>51</v>
      </c>
      <c r="I1366" s="12" t="s">
        <v>47</v>
      </c>
      <c r="J1366" s="12">
        <v>0</v>
      </c>
      <c r="K1366" s="12">
        <v>0</v>
      </c>
      <c r="L1366" s="12">
        <v>0</v>
      </c>
      <c r="M1366" s="12">
        <v>0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0</v>
      </c>
    </row>
    <row r="1367" spans="1:25">
      <c r="A1367" s="9">
        <v>8</v>
      </c>
      <c r="B1367" s="9">
        <v>10</v>
      </c>
      <c r="C1367" s="9">
        <v>2</v>
      </c>
      <c r="D1367" s="10" t="s">
        <v>64</v>
      </c>
      <c r="E1367" s="11" t="s">
        <v>135</v>
      </c>
      <c r="F1367" s="10">
        <v>8</v>
      </c>
      <c r="G1367" s="10" t="s">
        <v>136</v>
      </c>
      <c r="H1367" s="10" t="s">
        <v>64</v>
      </c>
      <c r="I1367" s="12" t="s">
        <v>31</v>
      </c>
      <c r="J1367" s="12">
        <v>0</v>
      </c>
      <c r="K1367" s="12">
        <v>0</v>
      </c>
      <c r="L1367" s="12">
        <v>0</v>
      </c>
      <c r="M1367" s="12">
        <v>0</v>
      </c>
      <c r="N1367" s="12">
        <v>0</v>
      </c>
      <c r="O1367" s="12">
        <v>0</v>
      </c>
      <c r="P1367" s="12">
        <v>0</v>
      </c>
      <c r="Q1367" s="12">
        <v>0</v>
      </c>
      <c r="R1367" s="12">
        <v>0</v>
      </c>
      <c r="S1367" s="12">
        <v>0</v>
      </c>
      <c r="T1367" s="12">
        <v>0</v>
      </c>
      <c r="U1367" s="12">
        <v>0</v>
      </c>
      <c r="V1367" s="12">
        <v>0</v>
      </c>
      <c r="W1367" s="12">
        <v>0</v>
      </c>
      <c r="X1367" s="12">
        <v>0</v>
      </c>
      <c r="Y1367" s="12">
        <v>0</v>
      </c>
    </row>
    <row r="1368" spans="1:25">
      <c r="A1368" s="9">
        <v>8</v>
      </c>
      <c r="B1368" s="9">
        <v>10</v>
      </c>
      <c r="C1368" s="9">
        <v>2</v>
      </c>
      <c r="D1368" s="10" t="s">
        <v>64</v>
      </c>
      <c r="E1368" s="11" t="s">
        <v>135</v>
      </c>
      <c r="F1368" s="10">
        <v>8</v>
      </c>
      <c r="G1368" s="10" t="s">
        <v>136</v>
      </c>
      <c r="H1368" s="10" t="s">
        <v>64</v>
      </c>
      <c r="I1368" s="12" t="s">
        <v>32</v>
      </c>
      <c r="J1368" s="12">
        <v>0</v>
      </c>
      <c r="K1368" s="12">
        <v>0</v>
      </c>
      <c r="L1368" s="12">
        <v>0</v>
      </c>
      <c r="M1368" s="12">
        <v>0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0</v>
      </c>
      <c r="Y1368" s="12">
        <v>0</v>
      </c>
    </row>
    <row r="1369" spans="1:25">
      <c r="A1369" s="9">
        <v>8</v>
      </c>
      <c r="B1369" s="9">
        <v>10</v>
      </c>
      <c r="C1369" s="9">
        <v>2</v>
      </c>
      <c r="D1369" s="10" t="s">
        <v>64</v>
      </c>
      <c r="E1369" s="11" t="s">
        <v>135</v>
      </c>
      <c r="F1369" s="10">
        <v>8</v>
      </c>
      <c r="G1369" s="10" t="s">
        <v>136</v>
      </c>
      <c r="H1369" s="10" t="s">
        <v>64</v>
      </c>
      <c r="I1369" s="12" t="s">
        <v>33</v>
      </c>
      <c r="J1369" s="12">
        <v>0</v>
      </c>
      <c r="K1369" s="12">
        <v>0</v>
      </c>
      <c r="L1369" s="12">
        <v>0</v>
      </c>
      <c r="M1369" s="12">
        <v>0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</row>
    <row r="1370" spans="1:25">
      <c r="A1370" s="9">
        <v>8</v>
      </c>
      <c r="B1370" s="9">
        <v>10</v>
      </c>
      <c r="C1370" s="9">
        <v>2</v>
      </c>
      <c r="D1370" s="10" t="s">
        <v>64</v>
      </c>
      <c r="E1370" s="11" t="s">
        <v>135</v>
      </c>
      <c r="F1370" s="10">
        <v>8</v>
      </c>
      <c r="G1370" s="10" t="s">
        <v>136</v>
      </c>
      <c r="H1370" s="10" t="s">
        <v>64</v>
      </c>
      <c r="I1370" s="12" t="s">
        <v>34</v>
      </c>
      <c r="J1370" s="12">
        <v>0</v>
      </c>
      <c r="K1370" s="12">
        <v>0</v>
      </c>
      <c r="L1370" s="12">
        <v>0</v>
      </c>
      <c r="M1370" s="12">
        <v>0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0</v>
      </c>
    </row>
    <row r="1371" spans="1:25">
      <c r="A1371" s="9">
        <v>8</v>
      </c>
      <c r="B1371" s="9">
        <v>10</v>
      </c>
      <c r="C1371" s="9">
        <v>2</v>
      </c>
      <c r="D1371" s="10" t="s">
        <v>64</v>
      </c>
      <c r="E1371" s="11" t="s">
        <v>135</v>
      </c>
      <c r="F1371" s="10">
        <v>8</v>
      </c>
      <c r="G1371" s="10" t="s">
        <v>136</v>
      </c>
      <c r="H1371" s="10" t="s">
        <v>64</v>
      </c>
      <c r="I1371" s="12" t="s">
        <v>35</v>
      </c>
      <c r="J1371" s="12">
        <v>0</v>
      </c>
      <c r="K1371" s="12">
        <v>0</v>
      </c>
      <c r="L1371" s="12">
        <v>0</v>
      </c>
      <c r="M1371" s="12">
        <v>0</v>
      </c>
      <c r="N1371" s="12">
        <v>0</v>
      </c>
      <c r="O1371" s="12">
        <v>0</v>
      </c>
      <c r="P1371" s="12">
        <v>0</v>
      </c>
      <c r="Q1371" s="12">
        <v>0</v>
      </c>
      <c r="R1371" s="12">
        <v>0</v>
      </c>
      <c r="S1371" s="12">
        <v>0</v>
      </c>
      <c r="T1371" s="12">
        <v>0</v>
      </c>
      <c r="U1371" s="12">
        <v>0</v>
      </c>
      <c r="V1371" s="12">
        <v>0</v>
      </c>
      <c r="W1371" s="12">
        <v>0</v>
      </c>
      <c r="X1371" s="12">
        <v>0</v>
      </c>
      <c r="Y1371" s="12">
        <v>0</v>
      </c>
    </row>
    <row r="1372" spans="1:25">
      <c r="A1372" s="9">
        <v>8</v>
      </c>
      <c r="B1372" s="9">
        <v>10</v>
      </c>
      <c r="C1372" s="9">
        <v>2</v>
      </c>
      <c r="D1372" s="10" t="s">
        <v>64</v>
      </c>
      <c r="E1372" s="11" t="s">
        <v>135</v>
      </c>
      <c r="F1372" s="10">
        <v>8</v>
      </c>
      <c r="G1372" s="10" t="s">
        <v>136</v>
      </c>
      <c r="H1372" s="10" t="s">
        <v>64</v>
      </c>
      <c r="I1372" s="12" t="s">
        <v>36</v>
      </c>
      <c r="J1372" s="12">
        <v>1088900.52</v>
      </c>
      <c r="K1372" s="12">
        <v>1088900.52</v>
      </c>
      <c r="L1372" s="12">
        <v>0</v>
      </c>
      <c r="M1372" s="12">
        <v>0</v>
      </c>
      <c r="N1372" s="12">
        <v>0</v>
      </c>
      <c r="O1372" s="12">
        <v>0</v>
      </c>
      <c r="P1372" s="12">
        <v>0</v>
      </c>
      <c r="Q1372" s="12">
        <v>0</v>
      </c>
      <c r="R1372" s="12">
        <v>1088900.52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0</v>
      </c>
    </row>
    <row r="1373" spans="1:25">
      <c r="A1373" s="9">
        <v>8</v>
      </c>
      <c r="B1373" s="9">
        <v>10</v>
      </c>
      <c r="C1373" s="9">
        <v>2</v>
      </c>
      <c r="D1373" s="10" t="s">
        <v>64</v>
      </c>
      <c r="E1373" s="11" t="s">
        <v>135</v>
      </c>
      <c r="F1373" s="10">
        <v>8</v>
      </c>
      <c r="G1373" s="10" t="s">
        <v>136</v>
      </c>
      <c r="H1373" s="10" t="s">
        <v>64</v>
      </c>
      <c r="I1373" s="12" t="s">
        <v>37</v>
      </c>
      <c r="J1373" s="12">
        <v>0</v>
      </c>
      <c r="K1373" s="12">
        <v>0</v>
      </c>
      <c r="L1373" s="12">
        <v>0</v>
      </c>
      <c r="M1373" s="12">
        <v>0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0</v>
      </c>
    </row>
    <row r="1374" spans="1:25">
      <c r="A1374" s="9">
        <v>8</v>
      </c>
      <c r="B1374" s="9">
        <v>10</v>
      </c>
      <c r="C1374" s="9">
        <v>2</v>
      </c>
      <c r="D1374" s="10" t="s">
        <v>64</v>
      </c>
      <c r="E1374" s="11" t="s">
        <v>135</v>
      </c>
      <c r="F1374" s="10">
        <v>8</v>
      </c>
      <c r="G1374" s="10" t="s">
        <v>136</v>
      </c>
      <c r="H1374" s="10" t="s">
        <v>64</v>
      </c>
      <c r="I1374" s="12" t="s">
        <v>38</v>
      </c>
      <c r="J1374" s="12">
        <v>1088900.52</v>
      </c>
      <c r="K1374" s="12">
        <v>1088900.52</v>
      </c>
      <c r="L1374" s="12">
        <v>0</v>
      </c>
      <c r="M1374" s="12">
        <v>0</v>
      </c>
      <c r="N1374" s="12">
        <v>0</v>
      </c>
      <c r="O1374" s="12">
        <v>0</v>
      </c>
      <c r="P1374" s="12">
        <v>0</v>
      </c>
      <c r="Q1374" s="12">
        <v>0</v>
      </c>
      <c r="R1374" s="12">
        <v>1088900.52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0</v>
      </c>
      <c r="Y1374" s="12">
        <v>0</v>
      </c>
    </row>
    <row r="1375" spans="1:25">
      <c r="A1375" s="9">
        <v>8</v>
      </c>
      <c r="B1375" s="9">
        <v>10</v>
      </c>
      <c r="C1375" s="9">
        <v>2</v>
      </c>
      <c r="D1375" s="10" t="s">
        <v>64</v>
      </c>
      <c r="E1375" s="11" t="s">
        <v>135</v>
      </c>
      <c r="F1375" s="10">
        <v>8</v>
      </c>
      <c r="G1375" s="10" t="s">
        <v>136</v>
      </c>
      <c r="H1375" s="10" t="s">
        <v>64</v>
      </c>
      <c r="I1375" s="12" t="s">
        <v>39</v>
      </c>
      <c r="J1375" s="12">
        <v>0</v>
      </c>
      <c r="K1375" s="12">
        <v>0</v>
      </c>
      <c r="L1375" s="12">
        <v>0</v>
      </c>
      <c r="M1375" s="12">
        <v>0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</row>
    <row r="1376" spans="1:25">
      <c r="A1376" s="9">
        <v>8</v>
      </c>
      <c r="B1376" s="9">
        <v>10</v>
      </c>
      <c r="C1376" s="9">
        <v>2</v>
      </c>
      <c r="D1376" s="10" t="s">
        <v>64</v>
      </c>
      <c r="E1376" s="11" t="s">
        <v>135</v>
      </c>
      <c r="F1376" s="10">
        <v>8</v>
      </c>
      <c r="G1376" s="10" t="s">
        <v>136</v>
      </c>
      <c r="H1376" s="10" t="s">
        <v>64</v>
      </c>
      <c r="I1376" s="12" t="s">
        <v>40</v>
      </c>
      <c r="J1376" s="12">
        <v>228104.75</v>
      </c>
      <c r="K1376" s="12">
        <v>228104.75</v>
      </c>
      <c r="L1376" s="12">
        <v>228104.75</v>
      </c>
      <c r="M1376" s="12">
        <v>0</v>
      </c>
      <c r="N1376" s="12">
        <v>0</v>
      </c>
      <c r="O1376" s="12">
        <v>228104.75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</row>
    <row r="1377" spans="1:25">
      <c r="A1377" s="9">
        <v>8</v>
      </c>
      <c r="B1377" s="9">
        <v>10</v>
      </c>
      <c r="C1377" s="9">
        <v>2</v>
      </c>
      <c r="D1377" s="10" t="s">
        <v>64</v>
      </c>
      <c r="E1377" s="11" t="s">
        <v>135</v>
      </c>
      <c r="F1377" s="10">
        <v>8</v>
      </c>
      <c r="G1377" s="10" t="s">
        <v>136</v>
      </c>
      <c r="H1377" s="10" t="s">
        <v>64</v>
      </c>
      <c r="I1377" s="12" t="s">
        <v>41</v>
      </c>
      <c r="J1377" s="12">
        <v>0</v>
      </c>
      <c r="K1377" s="12">
        <v>0</v>
      </c>
      <c r="L1377" s="12">
        <v>0</v>
      </c>
      <c r="M1377" s="12">
        <v>0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</row>
    <row r="1378" spans="1:25">
      <c r="A1378" s="9">
        <v>8</v>
      </c>
      <c r="B1378" s="9">
        <v>10</v>
      </c>
      <c r="C1378" s="9">
        <v>2</v>
      </c>
      <c r="D1378" s="10" t="s">
        <v>64</v>
      </c>
      <c r="E1378" s="11" t="s">
        <v>135</v>
      </c>
      <c r="F1378" s="10">
        <v>8</v>
      </c>
      <c r="G1378" s="10" t="s">
        <v>136</v>
      </c>
      <c r="H1378" s="10" t="s">
        <v>64</v>
      </c>
      <c r="I1378" s="12" t="s">
        <v>42</v>
      </c>
      <c r="J1378" s="12">
        <v>228104.75</v>
      </c>
      <c r="K1378" s="12">
        <v>228104.75</v>
      </c>
      <c r="L1378" s="12">
        <v>228104.75</v>
      </c>
      <c r="M1378" s="12">
        <v>0</v>
      </c>
      <c r="N1378" s="12">
        <v>0</v>
      </c>
      <c r="O1378" s="12">
        <v>228104.75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0</v>
      </c>
    </row>
    <row r="1379" spans="1:25">
      <c r="A1379" s="9">
        <v>8</v>
      </c>
      <c r="B1379" s="9">
        <v>10</v>
      </c>
      <c r="C1379" s="9">
        <v>2</v>
      </c>
      <c r="D1379" s="10" t="s">
        <v>64</v>
      </c>
      <c r="E1379" s="11" t="s">
        <v>135</v>
      </c>
      <c r="F1379" s="10">
        <v>8</v>
      </c>
      <c r="G1379" s="10" t="s">
        <v>136</v>
      </c>
      <c r="H1379" s="10" t="s">
        <v>64</v>
      </c>
      <c r="I1379" s="12" t="s">
        <v>43</v>
      </c>
      <c r="J1379" s="12">
        <v>69950</v>
      </c>
      <c r="K1379" s="12">
        <v>69950</v>
      </c>
      <c r="L1379" s="12">
        <v>69950</v>
      </c>
      <c r="M1379" s="12">
        <v>0</v>
      </c>
      <c r="N1379" s="12">
        <v>0</v>
      </c>
      <c r="O1379" s="12">
        <v>69950</v>
      </c>
      <c r="P1379" s="12">
        <v>0</v>
      </c>
      <c r="Q1379" s="12">
        <v>0</v>
      </c>
      <c r="R1379" s="12">
        <v>0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</row>
    <row r="1380" spans="1:25">
      <c r="A1380" s="9">
        <v>8</v>
      </c>
      <c r="B1380" s="9">
        <v>10</v>
      </c>
      <c r="C1380" s="9">
        <v>2</v>
      </c>
      <c r="D1380" s="10" t="s">
        <v>64</v>
      </c>
      <c r="E1380" s="11" t="s">
        <v>135</v>
      </c>
      <c r="F1380" s="10">
        <v>8</v>
      </c>
      <c r="G1380" s="10" t="s">
        <v>136</v>
      </c>
      <c r="H1380" s="10" t="s">
        <v>64</v>
      </c>
      <c r="I1380" s="12" t="s">
        <v>44</v>
      </c>
      <c r="J1380" s="12">
        <v>0</v>
      </c>
      <c r="K1380" s="12">
        <v>0</v>
      </c>
      <c r="L1380" s="12">
        <v>0</v>
      </c>
      <c r="M1380" s="12">
        <v>0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0</v>
      </c>
      <c r="Y1380" s="12">
        <v>0</v>
      </c>
    </row>
    <row r="1381" spans="1:25">
      <c r="A1381" s="9">
        <v>8</v>
      </c>
      <c r="B1381" s="9">
        <v>10</v>
      </c>
      <c r="C1381" s="9">
        <v>2</v>
      </c>
      <c r="D1381" s="10" t="s">
        <v>64</v>
      </c>
      <c r="E1381" s="11" t="s">
        <v>135</v>
      </c>
      <c r="F1381" s="10">
        <v>8</v>
      </c>
      <c r="G1381" s="10" t="s">
        <v>136</v>
      </c>
      <c r="H1381" s="10" t="s">
        <v>64</v>
      </c>
      <c r="I1381" s="12" t="s">
        <v>45</v>
      </c>
      <c r="J1381" s="12">
        <v>0</v>
      </c>
      <c r="K1381" s="12">
        <v>0</v>
      </c>
      <c r="L1381" s="12">
        <v>0</v>
      </c>
      <c r="M1381" s="12">
        <v>0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</row>
    <row r="1382" spans="1:25">
      <c r="A1382" s="9">
        <v>8</v>
      </c>
      <c r="B1382" s="9">
        <v>10</v>
      </c>
      <c r="C1382" s="9">
        <v>2</v>
      </c>
      <c r="D1382" s="10" t="s">
        <v>64</v>
      </c>
      <c r="E1382" s="11" t="s">
        <v>135</v>
      </c>
      <c r="F1382" s="10">
        <v>8</v>
      </c>
      <c r="G1382" s="10" t="s">
        <v>136</v>
      </c>
      <c r="H1382" s="10" t="s">
        <v>64</v>
      </c>
      <c r="I1382" s="12" t="s">
        <v>46</v>
      </c>
      <c r="J1382" s="12">
        <v>69950</v>
      </c>
      <c r="K1382" s="12">
        <v>69950</v>
      </c>
      <c r="L1382" s="12">
        <v>69950</v>
      </c>
      <c r="M1382" s="12">
        <v>0</v>
      </c>
      <c r="N1382" s="12">
        <v>0</v>
      </c>
      <c r="O1382" s="12">
        <v>69950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0</v>
      </c>
    </row>
    <row r="1383" spans="1:25">
      <c r="A1383" s="9">
        <v>8</v>
      </c>
      <c r="B1383" s="9">
        <v>10</v>
      </c>
      <c r="C1383" s="9">
        <v>2</v>
      </c>
      <c r="D1383" s="10" t="s">
        <v>64</v>
      </c>
      <c r="E1383" s="11" t="s">
        <v>135</v>
      </c>
      <c r="F1383" s="10">
        <v>8</v>
      </c>
      <c r="G1383" s="10" t="s">
        <v>136</v>
      </c>
      <c r="H1383" s="10" t="s">
        <v>64</v>
      </c>
      <c r="I1383" s="12" t="s">
        <v>47</v>
      </c>
      <c r="J1383" s="12">
        <v>0</v>
      </c>
      <c r="K1383" s="12">
        <v>0</v>
      </c>
      <c r="L1383" s="12">
        <v>0</v>
      </c>
      <c r="M1383" s="12">
        <v>0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</row>
    <row r="1384" spans="1:25">
      <c r="A1384" s="9">
        <v>8</v>
      </c>
      <c r="B1384" s="9">
        <v>10</v>
      </c>
      <c r="C1384" s="9">
        <v>3</v>
      </c>
      <c r="D1384" s="10">
        <v>2</v>
      </c>
      <c r="E1384" s="11">
        <v>810032</v>
      </c>
      <c r="F1384" s="10"/>
      <c r="G1384" s="10" t="s">
        <v>137</v>
      </c>
      <c r="H1384" s="10" t="s">
        <v>51</v>
      </c>
      <c r="I1384" s="12" t="s">
        <v>31</v>
      </c>
      <c r="J1384" s="12">
        <v>0</v>
      </c>
      <c r="K1384" s="12">
        <v>0</v>
      </c>
      <c r="L1384" s="12">
        <v>0</v>
      </c>
      <c r="M1384" s="12">
        <v>0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</row>
    <row r="1385" spans="1:25">
      <c r="A1385" s="9">
        <v>8</v>
      </c>
      <c r="B1385" s="9">
        <v>10</v>
      </c>
      <c r="C1385" s="9">
        <v>3</v>
      </c>
      <c r="D1385" s="10">
        <v>2</v>
      </c>
      <c r="E1385" s="11">
        <v>810032</v>
      </c>
      <c r="F1385" s="10"/>
      <c r="G1385" s="10" t="s">
        <v>137</v>
      </c>
      <c r="H1385" s="10" t="s">
        <v>51</v>
      </c>
      <c r="I1385" s="12" t="s">
        <v>32</v>
      </c>
      <c r="J1385" s="12">
        <v>0</v>
      </c>
      <c r="K1385" s="12">
        <v>0</v>
      </c>
      <c r="L1385" s="12">
        <v>0</v>
      </c>
      <c r="M1385" s="12">
        <v>0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</row>
    <row r="1386" spans="1:25">
      <c r="A1386" s="9">
        <v>8</v>
      </c>
      <c r="B1386" s="9">
        <v>10</v>
      </c>
      <c r="C1386" s="9">
        <v>3</v>
      </c>
      <c r="D1386" s="10">
        <v>2</v>
      </c>
      <c r="E1386" s="11">
        <v>810032</v>
      </c>
      <c r="F1386" s="10"/>
      <c r="G1386" s="10" t="s">
        <v>137</v>
      </c>
      <c r="H1386" s="10" t="s">
        <v>51</v>
      </c>
      <c r="I1386" s="12" t="s">
        <v>33</v>
      </c>
      <c r="J1386" s="12">
        <v>34500</v>
      </c>
      <c r="K1386" s="12">
        <v>34500</v>
      </c>
      <c r="L1386" s="12">
        <v>0</v>
      </c>
      <c r="M1386" s="12">
        <v>0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34500</v>
      </c>
      <c r="V1386" s="12">
        <v>0</v>
      </c>
      <c r="W1386" s="12">
        <v>0</v>
      </c>
      <c r="X1386" s="12">
        <v>0</v>
      </c>
      <c r="Y1386" s="12">
        <v>0</v>
      </c>
    </row>
    <row r="1387" spans="1:25">
      <c r="A1387" s="9">
        <v>8</v>
      </c>
      <c r="B1387" s="9">
        <v>10</v>
      </c>
      <c r="C1387" s="9">
        <v>3</v>
      </c>
      <c r="D1387" s="10">
        <v>2</v>
      </c>
      <c r="E1387" s="11">
        <v>810032</v>
      </c>
      <c r="F1387" s="10"/>
      <c r="G1387" s="10" t="s">
        <v>137</v>
      </c>
      <c r="H1387" s="10" t="s">
        <v>51</v>
      </c>
      <c r="I1387" s="12" t="s">
        <v>34</v>
      </c>
      <c r="J1387" s="12">
        <v>0</v>
      </c>
      <c r="K1387" s="12">
        <v>0</v>
      </c>
      <c r="L1387" s="12">
        <v>0</v>
      </c>
      <c r="M1387" s="12">
        <v>0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</row>
    <row r="1388" spans="1:25">
      <c r="A1388" s="9">
        <v>8</v>
      </c>
      <c r="B1388" s="9">
        <v>10</v>
      </c>
      <c r="C1388" s="9">
        <v>3</v>
      </c>
      <c r="D1388" s="10">
        <v>2</v>
      </c>
      <c r="E1388" s="11">
        <v>810032</v>
      </c>
      <c r="F1388" s="10"/>
      <c r="G1388" s="10" t="s">
        <v>137</v>
      </c>
      <c r="H1388" s="10" t="s">
        <v>51</v>
      </c>
      <c r="I1388" s="12" t="s">
        <v>35</v>
      </c>
      <c r="J1388" s="12">
        <v>34500</v>
      </c>
      <c r="K1388" s="12">
        <v>34500</v>
      </c>
      <c r="L1388" s="12">
        <v>0</v>
      </c>
      <c r="M1388" s="12">
        <v>0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34500</v>
      </c>
      <c r="V1388" s="12">
        <v>0</v>
      </c>
      <c r="W1388" s="12">
        <v>0</v>
      </c>
      <c r="X1388" s="12">
        <v>0</v>
      </c>
      <c r="Y1388" s="12">
        <v>0</v>
      </c>
    </row>
    <row r="1389" spans="1:25">
      <c r="A1389" s="9">
        <v>8</v>
      </c>
      <c r="B1389" s="9">
        <v>10</v>
      </c>
      <c r="C1389" s="9">
        <v>3</v>
      </c>
      <c r="D1389" s="10">
        <v>2</v>
      </c>
      <c r="E1389" s="11">
        <v>810032</v>
      </c>
      <c r="F1389" s="10"/>
      <c r="G1389" s="10" t="s">
        <v>137</v>
      </c>
      <c r="H1389" s="10" t="s">
        <v>51</v>
      </c>
      <c r="I1389" s="12" t="s">
        <v>36</v>
      </c>
      <c r="J1389" s="12">
        <v>13158245.6</v>
      </c>
      <c r="K1389" s="12">
        <v>13158245.6</v>
      </c>
      <c r="L1389" s="12">
        <v>1000</v>
      </c>
      <c r="M1389" s="12">
        <v>0</v>
      </c>
      <c r="N1389" s="12">
        <v>0</v>
      </c>
      <c r="O1389" s="12">
        <v>1000</v>
      </c>
      <c r="P1389" s="12">
        <v>0</v>
      </c>
      <c r="Q1389" s="12">
        <v>0</v>
      </c>
      <c r="R1389" s="12">
        <v>13157245.6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</row>
    <row r="1390" spans="1:25">
      <c r="A1390" s="9">
        <v>8</v>
      </c>
      <c r="B1390" s="9">
        <v>10</v>
      </c>
      <c r="C1390" s="9">
        <v>3</v>
      </c>
      <c r="D1390" s="10">
        <v>2</v>
      </c>
      <c r="E1390" s="11">
        <v>810032</v>
      </c>
      <c r="F1390" s="10"/>
      <c r="G1390" s="10" t="s">
        <v>137</v>
      </c>
      <c r="H1390" s="10" t="s">
        <v>51</v>
      </c>
      <c r="I1390" s="12" t="s">
        <v>37</v>
      </c>
      <c r="J1390" s="12">
        <v>1000</v>
      </c>
      <c r="K1390" s="12">
        <v>1000</v>
      </c>
      <c r="L1390" s="12">
        <v>1000</v>
      </c>
      <c r="M1390" s="12">
        <v>0</v>
      </c>
      <c r="N1390" s="12">
        <v>0</v>
      </c>
      <c r="O1390" s="12">
        <v>1000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</row>
    <row r="1391" spans="1:25">
      <c r="A1391" s="9">
        <v>8</v>
      </c>
      <c r="B1391" s="9">
        <v>10</v>
      </c>
      <c r="C1391" s="9">
        <v>3</v>
      </c>
      <c r="D1391" s="10">
        <v>2</v>
      </c>
      <c r="E1391" s="11">
        <v>810032</v>
      </c>
      <c r="F1391" s="10"/>
      <c r="G1391" s="10" t="s">
        <v>137</v>
      </c>
      <c r="H1391" s="10" t="s">
        <v>51</v>
      </c>
      <c r="I1391" s="12" t="s">
        <v>38</v>
      </c>
      <c r="J1391" s="12">
        <v>8157245.5999999996</v>
      </c>
      <c r="K1391" s="12">
        <v>8157245.5999999996</v>
      </c>
      <c r="L1391" s="12">
        <v>0</v>
      </c>
      <c r="M1391" s="12">
        <v>0</v>
      </c>
      <c r="N1391" s="12">
        <v>0</v>
      </c>
      <c r="O1391" s="12">
        <v>0</v>
      </c>
      <c r="P1391" s="12">
        <v>0</v>
      </c>
      <c r="Q1391" s="12">
        <v>0</v>
      </c>
      <c r="R1391" s="12">
        <v>8157245.5999999996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</row>
    <row r="1392" spans="1:25">
      <c r="A1392" s="9">
        <v>8</v>
      </c>
      <c r="B1392" s="9">
        <v>10</v>
      </c>
      <c r="C1392" s="9">
        <v>3</v>
      </c>
      <c r="D1392" s="10">
        <v>2</v>
      </c>
      <c r="E1392" s="11">
        <v>810032</v>
      </c>
      <c r="F1392" s="10"/>
      <c r="G1392" s="10" t="s">
        <v>137</v>
      </c>
      <c r="H1392" s="10" t="s">
        <v>51</v>
      </c>
      <c r="I1392" s="12" t="s">
        <v>39</v>
      </c>
      <c r="J1392" s="12">
        <v>5000000</v>
      </c>
      <c r="K1392" s="12">
        <v>5000000</v>
      </c>
      <c r="L1392" s="12">
        <v>0</v>
      </c>
      <c r="M1392" s="12">
        <v>0</v>
      </c>
      <c r="N1392" s="12">
        <v>0</v>
      </c>
      <c r="O1392" s="12">
        <v>0</v>
      </c>
      <c r="P1392" s="12">
        <v>0</v>
      </c>
      <c r="Q1392" s="12">
        <v>0</v>
      </c>
      <c r="R1392" s="12">
        <v>5000000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0</v>
      </c>
      <c r="Y1392" s="12">
        <v>0</v>
      </c>
    </row>
    <row r="1393" spans="1:25">
      <c r="A1393" s="9">
        <v>8</v>
      </c>
      <c r="B1393" s="9">
        <v>10</v>
      </c>
      <c r="C1393" s="9">
        <v>3</v>
      </c>
      <c r="D1393" s="10">
        <v>2</v>
      </c>
      <c r="E1393" s="11">
        <v>810032</v>
      </c>
      <c r="F1393" s="10"/>
      <c r="G1393" s="10" t="s">
        <v>137</v>
      </c>
      <c r="H1393" s="10" t="s">
        <v>51</v>
      </c>
      <c r="I1393" s="12" t="s">
        <v>40</v>
      </c>
      <c r="J1393" s="12">
        <v>1183440.71</v>
      </c>
      <c r="K1393" s="12">
        <v>1183440.71</v>
      </c>
      <c r="L1393" s="12">
        <v>0</v>
      </c>
      <c r="M1393" s="12">
        <v>0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6840.06</v>
      </c>
      <c r="U1393" s="12">
        <v>1176589.74</v>
      </c>
      <c r="V1393" s="12">
        <v>10.91</v>
      </c>
      <c r="W1393" s="12">
        <v>0</v>
      </c>
      <c r="X1393" s="12">
        <v>0</v>
      </c>
      <c r="Y1393" s="12">
        <v>0</v>
      </c>
    </row>
    <row r="1394" spans="1:25">
      <c r="A1394" s="9">
        <v>8</v>
      </c>
      <c r="B1394" s="9">
        <v>10</v>
      </c>
      <c r="C1394" s="9">
        <v>3</v>
      </c>
      <c r="D1394" s="10">
        <v>2</v>
      </c>
      <c r="E1394" s="11">
        <v>810032</v>
      </c>
      <c r="F1394" s="10"/>
      <c r="G1394" s="10" t="s">
        <v>137</v>
      </c>
      <c r="H1394" s="10" t="s">
        <v>51</v>
      </c>
      <c r="I1394" s="12" t="s">
        <v>41</v>
      </c>
      <c r="J1394" s="12">
        <v>75691.8</v>
      </c>
      <c r="K1394" s="12">
        <v>75691.8</v>
      </c>
      <c r="L1394" s="12">
        <v>0</v>
      </c>
      <c r="M1394" s="12">
        <v>0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75691.8</v>
      </c>
      <c r="V1394" s="12">
        <v>0</v>
      </c>
      <c r="W1394" s="12">
        <v>0</v>
      </c>
      <c r="X1394" s="12">
        <v>0</v>
      </c>
      <c r="Y1394" s="12">
        <v>0</v>
      </c>
    </row>
    <row r="1395" spans="1:25">
      <c r="A1395" s="9">
        <v>8</v>
      </c>
      <c r="B1395" s="9">
        <v>10</v>
      </c>
      <c r="C1395" s="9">
        <v>3</v>
      </c>
      <c r="D1395" s="10">
        <v>2</v>
      </c>
      <c r="E1395" s="11">
        <v>810032</v>
      </c>
      <c r="F1395" s="10"/>
      <c r="G1395" s="10" t="s">
        <v>137</v>
      </c>
      <c r="H1395" s="10" t="s">
        <v>51</v>
      </c>
      <c r="I1395" s="12" t="s">
        <v>42</v>
      </c>
      <c r="J1395" s="12">
        <v>1107748.9099999999</v>
      </c>
      <c r="K1395" s="12">
        <v>1107748.9099999999</v>
      </c>
      <c r="L1395" s="12">
        <v>0</v>
      </c>
      <c r="M1395" s="12">
        <v>0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6840.06</v>
      </c>
      <c r="U1395" s="12">
        <v>1100897.94</v>
      </c>
      <c r="V1395" s="12">
        <v>10.91</v>
      </c>
      <c r="W1395" s="12">
        <v>0</v>
      </c>
      <c r="X1395" s="12">
        <v>0</v>
      </c>
      <c r="Y1395" s="12">
        <v>0</v>
      </c>
    </row>
    <row r="1396" spans="1:25">
      <c r="A1396" s="9">
        <v>8</v>
      </c>
      <c r="B1396" s="9">
        <v>10</v>
      </c>
      <c r="C1396" s="9">
        <v>3</v>
      </c>
      <c r="D1396" s="10">
        <v>2</v>
      </c>
      <c r="E1396" s="11">
        <v>810032</v>
      </c>
      <c r="F1396" s="10"/>
      <c r="G1396" s="10" t="s">
        <v>137</v>
      </c>
      <c r="H1396" s="10" t="s">
        <v>51</v>
      </c>
      <c r="I1396" s="12" t="s">
        <v>43</v>
      </c>
      <c r="J1396" s="12">
        <v>1760650.41</v>
      </c>
      <c r="K1396" s="12">
        <v>1760650.41</v>
      </c>
      <c r="L1396" s="12">
        <v>410934.89</v>
      </c>
      <c r="M1396" s="12">
        <v>409156.89</v>
      </c>
      <c r="N1396" s="12">
        <v>0</v>
      </c>
      <c r="O1396" s="12">
        <v>1778</v>
      </c>
      <c r="P1396" s="12">
        <v>0</v>
      </c>
      <c r="Q1396" s="12">
        <v>0</v>
      </c>
      <c r="R1396" s="12">
        <v>0</v>
      </c>
      <c r="S1396" s="12">
        <v>0</v>
      </c>
      <c r="T1396" s="12">
        <v>442713.63</v>
      </c>
      <c r="U1396" s="12">
        <v>907001.89</v>
      </c>
      <c r="V1396" s="12">
        <v>0</v>
      </c>
      <c r="W1396" s="12">
        <v>0</v>
      </c>
      <c r="X1396" s="12">
        <v>0</v>
      </c>
      <c r="Y1396" s="12">
        <v>0</v>
      </c>
    </row>
    <row r="1397" spans="1:25">
      <c r="A1397" s="9">
        <v>8</v>
      </c>
      <c r="B1397" s="9">
        <v>10</v>
      </c>
      <c r="C1397" s="9">
        <v>3</v>
      </c>
      <c r="D1397" s="10">
        <v>2</v>
      </c>
      <c r="E1397" s="11">
        <v>810032</v>
      </c>
      <c r="F1397" s="10"/>
      <c r="G1397" s="10" t="s">
        <v>137</v>
      </c>
      <c r="H1397" s="10" t="s">
        <v>51</v>
      </c>
      <c r="I1397" s="12" t="s">
        <v>44</v>
      </c>
      <c r="J1397" s="12">
        <v>155579.57999999999</v>
      </c>
      <c r="K1397" s="12">
        <v>155579.57999999999</v>
      </c>
      <c r="L1397" s="12">
        <v>1778</v>
      </c>
      <c r="M1397" s="12">
        <v>0</v>
      </c>
      <c r="N1397" s="12">
        <v>0</v>
      </c>
      <c r="O1397" s="12">
        <v>1778</v>
      </c>
      <c r="P1397" s="12">
        <v>0</v>
      </c>
      <c r="Q1397" s="12">
        <v>0</v>
      </c>
      <c r="R1397" s="12">
        <v>0</v>
      </c>
      <c r="S1397" s="12">
        <v>0</v>
      </c>
      <c r="T1397" s="12">
        <v>140.16</v>
      </c>
      <c r="U1397" s="12">
        <v>153661.42000000001</v>
      </c>
      <c r="V1397" s="12">
        <v>0</v>
      </c>
      <c r="W1397" s="12">
        <v>0</v>
      </c>
      <c r="X1397" s="12">
        <v>0</v>
      </c>
      <c r="Y1397" s="12">
        <v>0</v>
      </c>
    </row>
    <row r="1398" spans="1:25">
      <c r="A1398" s="9">
        <v>8</v>
      </c>
      <c r="B1398" s="9">
        <v>10</v>
      </c>
      <c r="C1398" s="9">
        <v>3</v>
      </c>
      <c r="D1398" s="10">
        <v>2</v>
      </c>
      <c r="E1398" s="11">
        <v>810032</v>
      </c>
      <c r="F1398" s="10"/>
      <c r="G1398" s="10" t="s">
        <v>137</v>
      </c>
      <c r="H1398" s="10" t="s">
        <v>51</v>
      </c>
      <c r="I1398" s="12" t="s">
        <v>45</v>
      </c>
      <c r="J1398" s="12">
        <v>1278027.01</v>
      </c>
      <c r="K1398" s="12">
        <v>1278027.01</v>
      </c>
      <c r="L1398" s="12">
        <v>409156.89</v>
      </c>
      <c r="M1398" s="12">
        <v>409156.89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425644</v>
      </c>
      <c r="U1398" s="12">
        <v>443226.12</v>
      </c>
      <c r="V1398" s="12">
        <v>0</v>
      </c>
      <c r="W1398" s="12">
        <v>0</v>
      </c>
      <c r="X1398" s="12">
        <v>0</v>
      </c>
      <c r="Y1398" s="12">
        <v>0</v>
      </c>
    </row>
    <row r="1399" spans="1:25">
      <c r="A1399" s="9">
        <v>8</v>
      </c>
      <c r="B1399" s="9">
        <v>10</v>
      </c>
      <c r="C1399" s="9">
        <v>3</v>
      </c>
      <c r="D1399" s="10">
        <v>2</v>
      </c>
      <c r="E1399" s="11">
        <v>810032</v>
      </c>
      <c r="F1399" s="10"/>
      <c r="G1399" s="10" t="s">
        <v>137</v>
      </c>
      <c r="H1399" s="10" t="s">
        <v>51</v>
      </c>
      <c r="I1399" s="12" t="s">
        <v>46</v>
      </c>
      <c r="J1399" s="12">
        <v>327043.82</v>
      </c>
      <c r="K1399" s="12">
        <v>327043.82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16929.47</v>
      </c>
      <c r="U1399" s="12">
        <v>310114.34999999998</v>
      </c>
      <c r="V1399" s="12">
        <v>0</v>
      </c>
      <c r="W1399" s="12">
        <v>0</v>
      </c>
      <c r="X1399" s="12">
        <v>0</v>
      </c>
      <c r="Y1399" s="12">
        <v>0</v>
      </c>
    </row>
    <row r="1400" spans="1:25">
      <c r="A1400" s="9">
        <v>8</v>
      </c>
      <c r="B1400" s="9">
        <v>10</v>
      </c>
      <c r="C1400" s="9">
        <v>3</v>
      </c>
      <c r="D1400" s="10">
        <v>2</v>
      </c>
      <c r="E1400" s="11">
        <v>810032</v>
      </c>
      <c r="F1400" s="10"/>
      <c r="G1400" s="10" t="s">
        <v>137</v>
      </c>
      <c r="H1400" s="10" t="s">
        <v>51</v>
      </c>
      <c r="I1400" s="12" t="s">
        <v>47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</row>
    <row r="1401" spans="1:25">
      <c r="A1401" s="9">
        <v>8</v>
      </c>
      <c r="B1401" s="9">
        <v>10</v>
      </c>
      <c r="C1401" s="9">
        <v>4</v>
      </c>
      <c r="D1401" s="10">
        <v>3</v>
      </c>
      <c r="E1401" s="11">
        <v>810043</v>
      </c>
      <c r="F1401" s="10"/>
      <c r="G1401" s="10" t="s">
        <v>138</v>
      </c>
      <c r="H1401" s="10" t="s">
        <v>51</v>
      </c>
      <c r="I1401" s="12" t="s">
        <v>31</v>
      </c>
      <c r="J1401" s="12">
        <v>0</v>
      </c>
      <c r="K1401" s="12">
        <v>0</v>
      </c>
      <c r="L1401" s="12">
        <v>0</v>
      </c>
      <c r="M1401" s="12">
        <v>0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</row>
    <row r="1402" spans="1:25">
      <c r="A1402" s="9">
        <v>8</v>
      </c>
      <c r="B1402" s="9">
        <v>10</v>
      </c>
      <c r="C1402" s="9">
        <v>4</v>
      </c>
      <c r="D1402" s="10">
        <v>3</v>
      </c>
      <c r="E1402" s="11">
        <v>810043</v>
      </c>
      <c r="F1402" s="10"/>
      <c r="G1402" s="10" t="s">
        <v>138</v>
      </c>
      <c r="H1402" s="10" t="s">
        <v>51</v>
      </c>
      <c r="I1402" s="12" t="s">
        <v>32</v>
      </c>
      <c r="J1402" s="12">
        <v>0</v>
      </c>
      <c r="K1402" s="12">
        <v>0</v>
      </c>
      <c r="L1402" s="12">
        <v>0</v>
      </c>
      <c r="M1402" s="12">
        <v>0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</row>
    <row r="1403" spans="1:25">
      <c r="A1403" s="9">
        <v>8</v>
      </c>
      <c r="B1403" s="9">
        <v>10</v>
      </c>
      <c r="C1403" s="9">
        <v>4</v>
      </c>
      <c r="D1403" s="10">
        <v>3</v>
      </c>
      <c r="E1403" s="11">
        <v>810043</v>
      </c>
      <c r="F1403" s="10"/>
      <c r="G1403" s="10" t="s">
        <v>138</v>
      </c>
      <c r="H1403" s="10" t="s">
        <v>51</v>
      </c>
      <c r="I1403" s="12" t="s">
        <v>33</v>
      </c>
      <c r="J1403" s="12">
        <v>99987.26</v>
      </c>
      <c r="K1403" s="12">
        <v>99987.26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99987.26</v>
      </c>
      <c r="V1403" s="12">
        <v>0</v>
      </c>
      <c r="W1403" s="12">
        <v>0</v>
      </c>
      <c r="X1403" s="12">
        <v>0</v>
      </c>
      <c r="Y1403" s="12">
        <v>0</v>
      </c>
    </row>
    <row r="1404" spans="1:25">
      <c r="A1404" s="9">
        <v>8</v>
      </c>
      <c r="B1404" s="9">
        <v>10</v>
      </c>
      <c r="C1404" s="9">
        <v>4</v>
      </c>
      <c r="D1404" s="10">
        <v>3</v>
      </c>
      <c r="E1404" s="11">
        <v>810043</v>
      </c>
      <c r="F1404" s="10"/>
      <c r="G1404" s="10" t="s">
        <v>138</v>
      </c>
      <c r="H1404" s="10" t="s">
        <v>51</v>
      </c>
      <c r="I1404" s="12" t="s">
        <v>34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</row>
    <row r="1405" spans="1:25">
      <c r="A1405" s="9">
        <v>8</v>
      </c>
      <c r="B1405" s="9">
        <v>10</v>
      </c>
      <c r="C1405" s="9">
        <v>4</v>
      </c>
      <c r="D1405" s="10">
        <v>3</v>
      </c>
      <c r="E1405" s="11">
        <v>810043</v>
      </c>
      <c r="F1405" s="10"/>
      <c r="G1405" s="10" t="s">
        <v>138</v>
      </c>
      <c r="H1405" s="10" t="s">
        <v>51</v>
      </c>
      <c r="I1405" s="12" t="s">
        <v>35</v>
      </c>
      <c r="J1405" s="12">
        <v>99987.26</v>
      </c>
      <c r="K1405" s="12">
        <v>99987.26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99987.26</v>
      </c>
      <c r="V1405" s="12">
        <v>0</v>
      </c>
      <c r="W1405" s="12">
        <v>0</v>
      </c>
      <c r="X1405" s="12">
        <v>0</v>
      </c>
      <c r="Y1405" s="12">
        <v>0</v>
      </c>
    </row>
    <row r="1406" spans="1:25">
      <c r="A1406" s="9">
        <v>8</v>
      </c>
      <c r="B1406" s="9">
        <v>10</v>
      </c>
      <c r="C1406" s="9">
        <v>4</v>
      </c>
      <c r="D1406" s="10">
        <v>3</v>
      </c>
      <c r="E1406" s="11">
        <v>810043</v>
      </c>
      <c r="F1406" s="10"/>
      <c r="G1406" s="10" t="s">
        <v>138</v>
      </c>
      <c r="H1406" s="10" t="s">
        <v>51</v>
      </c>
      <c r="I1406" s="12" t="s">
        <v>36</v>
      </c>
      <c r="J1406" s="12">
        <v>11053290.699999999</v>
      </c>
      <c r="K1406" s="12">
        <v>11053290.699999999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0</v>
      </c>
      <c r="R1406" s="12">
        <v>11053290.699999999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</row>
    <row r="1407" spans="1:25">
      <c r="A1407" s="9">
        <v>8</v>
      </c>
      <c r="B1407" s="9">
        <v>10</v>
      </c>
      <c r="C1407" s="9">
        <v>4</v>
      </c>
      <c r="D1407" s="10">
        <v>3</v>
      </c>
      <c r="E1407" s="11">
        <v>810043</v>
      </c>
      <c r="F1407" s="10"/>
      <c r="G1407" s="10" t="s">
        <v>138</v>
      </c>
      <c r="H1407" s="10" t="s">
        <v>51</v>
      </c>
      <c r="I1407" s="12" t="s">
        <v>37</v>
      </c>
      <c r="J1407" s="12">
        <v>0</v>
      </c>
      <c r="K1407" s="12">
        <v>0</v>
      </c>
      <c r="L1407" s="12">
        <v>0</v>
      </c>
      <c r="M1407" s="12">
        <v>0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</row>
    <row r="1408" spans="1:25">
      <c r="A1408" s="9">
        <v>8</v>
      </c>
      <c r="B1408" s="9">
        <v>10</v>
      </c>
      <c r="C1408" s="9">
        <v>4</v>
      </c>
      <c r="D1408" s="10">
        <v>3</v>
      </c>
      <c r="E1408" s="11">
        <v>810043</v>
      </c>
      <c r="F1408" s="10"/>
      <c r="G1408" s="10" t="s">
        <v>138</v>
      </c>
      <c r="H1408" s="10" t="s">
        <v>51</v>
      </c>
      <c r="I1408" s="12" t="s">
        <v>38</v>
      </c>
      <c r="J1408" s="12">
        <v>11053290.699999999</v>
      </c>
      <c r="K1408" s="12">
        <v>11053290.699999999</v>
      </c>
      <c r="L1408" s="12">
        <v>0</v>
      </c>
      <c r="M1408" s="12">
        <v>0</v>
      </c>
      <c r="N1408" s="12">
        <v>0</v>
      </c>
      <c r="O1408" s="12">
        <v>0</v>
      </c>
      <c r="P1408" s="12">
        <v>0</v>
      </c>
      <c r="Q1408" s="12">
        <v>0</v>
      </c>
      <c r="R1408" s="12">
        <v>11053290.699999999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0</v>
      </c>
      <c r="Y1408" s="12">
        <v>0</v>
      </c>
    </row>
    <row r="1409" spans="1:25">
      <c r="A1409" s="9">
        <v>8</v>
      </c>
      <c r="B1409" s="9">
        <v>10</v>
      </c>
      <c r="C1409" s="9">
        <v>4</v>
      </c>
      <c r="D1409" s="10">
        <v>3</v>
      </c>
      <c r="E1409" s="11">
        <v>810043</v>
      </c>
      <c r="F1409" s="10"/>
      <c r="G1409" s="10" t="s">
        <v>138</v>
      </c>
      <c r="H1409" s="10" t="s">
        <v>51</v>
      </c>
      <c r="I1409" s="12" t="s">
        <v>39</v>
      </c>
      <c r="J1409" s="12">
        <v>0</v>
      </c>
      <c r="K1409" s="12">
        <v>0</v>
      </c>
      <c r="L1409" s="12">
        <v>0</v>
      </c>
      <c r="M1409" s="12">
        <v>0</v>
      </c>
      <c r="N1409" s="12">
        <v>0</v>
      </c>
      <c r="O1409" s="12">
        <v>0</v>
      </c>
      <c r="P1409" s="12">
        <v>0</v>
      </c>
      <c r="Q1409" s="12">
        <v>0</v>
      </c>
      <c r="R1409" s="12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0</v>
      </c>
    </row>
    <row r="1410" spans="1:25">
      <c r="A1410" s="9">
        <v>8</v>
      </c>
      <c r="B1410" s="9">
        <v>10</v>
      </c>
      <c r="C1410" s="9">
        <v>4</v>
      </c>
      <c r="D1410" s="10">
        <v>3</v>
      </c>
      <c r="E1410" s="11">
        <v>810043</v>
      </c>
      <c r="F1410" s="10"/>
      <c r="G1410" s="10" t="s">
        <v>138</v>
      </c>
      <c r="H1410" s="10" t="s">
        <v>51</v>
      </c>
      <c r="I1410" s="12" t="s">
        <v>40</v>
      </c>
      <c r="J1410" s="12">
        <v>2370564.4</v>
      </c>
      <c r="K1410" s="12">
        <v>2295328.15</v>
      </c>
      <c r="L1410" s="12">
        <v>0</v>
      </c>
      <c r="M1410" s="12">
        <v>0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2">
        <v>6310.26</v>
      </c>
      <c r="U1410" s="12">
        <v>2289017.89</v>
      </c>
      <c r="V1410" s="12">
        <v>0</v>
      </c>
      <c r="W1410" s="12">
        <v>75236.25</v>
      </c>
      <c r="X1410" s="12">
        <v>39880</v>
      </c>
      <c r="Y1410" s="12">
        <v>35356.25</v>
      </c>
    </row>
    <row r="1411" spans="1:25">
      <c r="A1411" s="9">
        <v>8</v>
      </c>
      <c r="B1411" s="9">
        <v>10</v>
      </c>
      <c r="C1411" s="9">
        <v>4</v>
      </c>
      <c r="D1411" s="10">
        <v>3</v>
      </c>
      <c r="E1411" s="11">
        <v>810043</v>
      </c>
      <c r="F1411" s="10"/>
      <c r="G1411" s="10" t="s">
        <v>138</v>
      </c>
      <c r="H1411" s="10" t="s">
        <v>51</v>
      </c>
      <c r="I1411" s="12" t="s">
        <v>41</v>
      </c>
      <c r="J1411" s="12">
        <v>0</v>
      </c>
      <c r="K1411" s="12">
        <v>0</v>
      </c>
      <c r="L1411" s="12">
        <v>0</v>
      </c>
      <c r="M1411" s="12">
        <v>0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</row>
    <row r="1412" spans="1:25">
      <c r="A1412" s="9">
        <v>8</v>
      </c>
      <c r="B1412" s="9">
        <v>10</v>
      </c>
      <c r="C1412" s="9">
        <v>4</v>
      </c>
      <c r="D1412" s="10">
        <v>3</v>
      </c>
      <c r="E1412" s="11">
        <v>810043</v>
      </c>
      <c r="F1412" s="10"/>
      <c r="G1412" s="10" t="s">
        <v>138</v>
      </c>
      <c r="H1412" s="10" t="s">
        <v>51</v>
      </c>
      <c r="I1412" s="12" t="s">
        <v>42</v>
      </c>
      <c r="J1412" s="12">
        <v>2370564.4</v>
      </c>
      <c r="K1412" s="12">
        <v>2295328.15</v>
      </c>
      <c r="L1412" s="12">
        <v>0</v>
      </c>
      <c r="M1412" s="12">
        <v>0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2">
        <v>6310.26</v>
      </c>
      <c r="U1412" s="12">
        <v>2289017.89</v>
      </c>
      <c r="V1412" s="12">
        <v>0</v>
      </c>
      <c r="W1412" s="12">
        <v>75236.25</v>
      </c>
      <c r="X1412" s="12">
        <v>39880</v>
      </c>
      <c r="Y1412" s="12">
        <v>35356.25</v>
      </c>
    </row>
    <row r="1413" spans="1:25">
      <c r="A1413" s="9">
        <v>8</v>
      </c>
      <c r="B1413" s="9">
        <v>10</v>
      </c>
      <c r="C1413" s="9">
        <v>4</v>
      </c>
      <c r="D1413" s="10">
        <v>3</v>
      </c>
      <c r="E1413" s="11">
        <v>810043</v>
      </c>
      <c r="F1413" s="10"/>
      <c r="G1413" s="10" t="s">
        <v>138</v>
      </c>
      <c r="H1413" s="10" t="s">
        <v>51</v>
      </c>
      <c r="I1413" s="12" t="s">
        <v>43</v>
      </c>
      <c r="J1413" s="12">
        <v>6037979.25</v>
      </c>
      <c r="K1413" s="12">
        <v>6037979.25</v>
      </c>
      <c r="L1413" s="12">
        <v>16749.759999999998</v>
      </c>
      <c r="M1413" s="12">
        <v>1398.77</v>
      </c>
      <c r="N1413" s="12">
        <v>180</v>
      </c>
      <c r="O1413" s="12">
        <v>10416</v>
      </c>
      <c r="P1413" s="12">
        <v>4754.99</v>
      </c>
      <c r="Q1413" s="12">
        <v>0</v>
      </c>
      <c r="R1413" s="12">
        <v>4190</v>
      </c>
      <c r="S1413" s="12">
        <v>231.45</v>
      </c>
      <c r="T1413" s="12">
        <v>4779779.93</v>
      </c>
      <c r="U1413" s="12">
        <v>1237028.1100000001</v>
      </c>
      <c r="V1413" s="12">
        <v>0</v>
      </c>
      <c r="W1413" s="12">
        <v>0</v>
      </c>
      <c r="X1413" s="12">
        <v>0</v>
      </c>
      <c r="Y1413" s="12">
        <v>0</v>
      </c>
    </row>
    <row r="1414" spans="1:25">
      <c r="A1414" s="9">
        <v>8</v>
      </c>
      <c r="B1414" s="9">
        <v>10</v>
      </c>
      <c r="C1414" s="9">
        <v>4</v>
      </c>
      <c r="D1414" s="10">
        <v>3</v>
      </c>
      <c r="E1414" s="11">
        <v>810043</v>
      </c>
      <c r="F1414" s="10"/>
      <c r="G1414" s="10" t="s">
        <v>138</v>
      </c>
      <c r="H1414" s="10" t="s">
        <v>51</v>
      </c>
      <c r="I1414" s="12" t="s">
        <v>44</v>
      </c>
      <c r="J1414" s="12">
        <v>12573.28</v>
      </c>
      <c r="K1414" s="12">
        <v>12573.28</v>
      </c>
      <c r="L1414" s="12">
        <v>0</v>
      </c>
      <c r="M1414" s="12">
        <v>0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12573.28</v>
      </c>
      <c r="U1414" s="12">
        <v>0</v>
      </c>
      <c r="V1414" s="12">
        <v>0</v>
      </c>
      <c r="W1414" s="12">
        <v>0</v>
      </c>
      <c r="X1414" s="12">
        <v>0</v>
      </c>
      <c r="Y1414" s="12">
        <v>0</v>
      </c>
    </row>
    <row r="1415" spans="1:25">
      <c r="A1415" s="9">
        <v>8</v>
      </c>
      <c r="B1415" s="9">
        <v>10</v>
      </c>
      <c r="C1415" s="9">
        <v>4</v>
      </c>
      <c r="D1415" s="10">
        <v>3</v>
      </c>
      <c r="E1415" s="11">
        <v>810043</v>
      </c>
      <c r="F1415" s="10"/>
      <c r="G1415" s="10" t="s">
        <v>138</v>
      </c>
      <c r="H1415" s="10" t="s">
        <v>51</v>
      </c>
      <c r="I1415" s="12" t="s">
        <v>45</v>
      </c>
      <c r="J1415" s="12">
        <v>12521.72</v>
      </c>
      <c r="K1415" s="12">
        <v>12521.72</v>
      </c>
      <c r="L1415" s="12">
        <v>4754.99</v>
      </c>
      <c r="M1415" s="12">
        <v>0</v>
      </c>
      <c r="N1415" s="12">
        <v>0</v>
      </c>
      <c r="O1415" s="12">
        <v>0</v>
      </c>
      <c r="P1415" s="12">
        <v>4754.99</v>
      </c>
      <c r="Q1415" s="12">
        <v>0</v>
      </c>
      <c r="R1415" s="12">
        <v>0</v>
      </c>
      <c r="S1415" s="12">
        <v>0</v>
      </c>
      <c r="T1415" s="12">
        <v>0</v>
      </c>
      <c r="U1415" s="12">
        <v>7766.73</v>
      </c>
      <c r="V1415" s="12">
        <v>0</v>
      </c>
      <c r="W1415" s="12">
        <v>0</v>
      </c>
      <c r="X1415" s="12">
        <v>0</v>
      </c>
      <c r="Y1415" s="12">
        <v>0</v>
      </c>
    </row>
    <row r="1416" spans="1:25">
      <c r="A1416" s="9">
        <v>8</v>
      </c>
      <c r="B1416" s="9">
        <v>10</v>
      </c>
      <c r="C1416" s="9">
        <v>4</v>
      </c>
      <c r="D1416" s="10">
        <v>3</v>
      </c>
      <c r="E1416" s="11">
        <v>810043</v>
      </c>
      <c r="F1416" s="10"/>
      <c r="G1416" s="10" t="s">
        <v>138</v>
      </c>
      <c r="H1416" s="10" t="s">
        <v>51</v>
      </c>
      <c r="I1416" s="12" t="s">
        <v>46</v>
      </c>
      <c r="J1416" s="12">
        <v>6012884.25</v>
      </c>
      <c r="K1416" s="12">
        <v>6012884.25</v>
      </c>
      <c r="L1416" s="12">
        <v>11994.77</v>
      </c>
      <c r="M1416" s="12">
        <v>1398.77</v>
      </c>
      <c r="N1416" s="12">
        <v>180</v>
      </c>
      <c r="O1416" s="12">
        <v>10416</v>
      </c>
      <c r="P1416" s="12">
        <v>0</v>
      </c>
      <c r="Q1416" s="12">
        <v>0</v>
      </c>
      <c r="R1416" s="12">
        <v>4190</v>
      </c>
      <c r="S1416" s="12">
        <v>231.45</v>
      </c>
      <c r="T1416" s="12">
        <v>4767206.6500000004</v>
      </c>
      <c r="U1416" s="12">
        <v>1229261.3799999999</v>
      </c>
      <c r="V1416" s="12">
        <v>0</v>
      </c>
      <c r="W1416" s="12">
        <v>0</v>
      </c>
      <c r="X1416" s="12">
        <v>0</v>
      </c>
      <c r="Y1416" s="12">
        <v>0</v>
      </c>
    </row>
    <row r="1417" spans="1:25">
      <c r="A1417" s="9">
        <v>8</v>
      </c>
      <c r="B1417" s="9">
        <v>10</v>
      </c>
      <c r="C1417" s="9">
        <v>4</v>
      </c>
      <c r="D1417" s="10">
        <v>3</v>
      </c>
      <c r="E1417" s="11">
        <v>810043</v>
      </c>
      <c r="F1417" s="10"/>
      <c r="G1417" s="10" t="s">
        <v>138</v>
      </c>
      <c r="H1417" s="10" t="s">
        <v>51</v>
      </c>
      <c r="I1417" s="12" t="s">
        <v>47</v>
      </c>
      <c r="J1417" s="12">
        <v>0</v>
      </c>
      <c r="K1417" s="12">
        <v>0</v>
      </c>
      <c r="L1417" s="12">
        <v>0</v>
      </c>
      <c r="M1417" s="12">
        <v>0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</row>
    <row r="1418" spans="1:25">
      <c r="A1418" s="9">
        <v>8</v>
      </c>
      <c r="B1418" s="9">
        <v>10</v>
      </c>
      <c r="C1418" s="9">
        <v>5</v>
      </c>
      <c r="D1418" s="10">
        <v>3</v>
      </c>
      <c r="E1418" s="11">
        <v>810053</v>
      </c>
      <c r="F1418" s="10"/>
      <c r="G1418" s="10" t="s">
        <v>139</v>
      </c>
      <c r="H1418" s="10" t="s">
        <v>51</v>
      </c>
      <c r="I1418" s="12" t="s">
        <v>31</v>
      </c>
      <c r="J1418" s="12">
        <v>0</v>
      </c>
      <c r="K1418" s="12">
        <v>0</v>
      </c>
      <c r="L1418" s="12">
        <v>0</v>
      </c>
      <c r="M1418" s="12">
        <v>0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0</v>
      </c>
      <c r="V1418" s="12">
        <v>0</v>
      </c>
      <c r="W1418" s="12">
        <v>0</v>
      </c>
      <c r="X1418" s="12">
        <v>0</v>
      </c>
      <c r="Y1418" s="12">
        <v>0</v>
      </c>
    </row>
    <row r="1419" spans="1:25">
      <c r="A1419" s="9">
        <v>8</v>
      </c>
      <c r="B1419" s="9">
        <v>10</v>
      </c>
      <c r="C1419" s="9">
        <v>5</v>
      </c>
      <c r="D1419" s="10">
        <v>3</v>
      </c>
      <c r="E1419" s="11">
        <v>810053</v>
      </c>
      <c r="F1419" s="10"/>
      <c r="G1419" s="10" t="s">
        <v>139</v>
      </c>
      <c r="H1419" s="10" t="s">
        <v>51</v>
      </c>
      <c r="I1419" s="12" t="s">
        <v>32</v>
      </c>
      <c r="J1419" s="12">
        <v>0</v>
      </c>
      <c r="K1419" s="12">
        <v>0</v>
      </c>
      <c r="L1419" s="12">
        <v>0</v>
      </c>
      <c r="M1419" s="12">
        <v>0</v>
      </c>
      <c r="N1419" s="12">
        <v>0</v>
      </c>
      <c r="O1419" s="12">
        <v>0</v>
      </c>
      <c r="P1419" s="12">
        <v>0</v>
      </c>
      <c r="Q1419" s="12">
        <v>0</v>
      </c>
      <c r="R1419" s="12">
        <v>0</v>
      </c>
      <c r="S1419" s="12">
        <v>0</v>
      </c>
      <c r="T1419" s="12">
        <v>0</v>
      </c>
      <c r="U1419" s="12">
        <v>0</v>
      </c>
      <c r="V1419" s="12">
        <v>0</v>
      </c>
      <c r="W1419" s="12">
        <v>0</v>
      </c>
      <c r="X1419" s="12">
        <v>0</v>
      </c>
      <c r="Y1419" s="12">
        <v>0</v>
      </c>
    </row>
    <row r="1420" spans="1:25">
      <c r="A1420" s="9">
        <v>8</v>
      </c>
      <c r="B1420" s="9">
        <v>10</v>
      </c>
      <c r="C1420" s="9">
        <v>5</v>
      </c>
      <c r="D1420" s="10">
        <v>3</v>
      </c>
      <c r="E1420" s="11">
        <v>810053</v>
      </c>
      <c r="F1420" s="10"/>
      <c r="G1420" s="10" t="s">
        <v>139</v>
      </c>
      <c r="H1420" s="10" t="s">
        <v>51</v>
      </c>
      <c r="I1420" s="12" t="s">
        <v>33</v>
      </c>
      <c r="J1420" s="12">
        <v>0</v>
      </c>
      <c r="K1420" s="12">
        <v>0</v>
      </c>
      <c r="L1420" s="12">
        <v>0</v>
      </c>
      <c r="M1420" s="12">
        <v>0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0</v>
      </c>
      <c r="Y1420" s="12">
        <v>0</v>
      </c>
    </row>
    <row r="1421" spans="1:25">
      <c r="A1421" s="9">
        <v>8</v>
      </c>
      <c r="B1421" s="9">
        <v>10</v>
      </c>
      <c r="C1421" s="9">
        <v>5</v>
      </c>
      <c r="D1421" s="10">
        <v>3</v>
      </c>
      <c r="E1421" s="11">
        <v>810053</v>
      </c>
      <c r="F1421" s="10"/>
      <c r="G1421" s="10" t="s">
        <v>139</v>
      </c>
      <c r="H1421" s="10" t="s">
        <v>51</v>
      </c>
      <c r="I1421" s="12" t="s">
        <v>34</v>
      </c>
      <c r="J1421" s="12">
        <v>0</v>
      </c>
      <c r="K1421" s="12">
        <v>0</v>
      </c>
      <c r="L1421" s="12">
        <v>0</v>
      </c>
      <c r="M1421" s="12">
        <v>0</v>
      </c>
      <c r="N1421" s="12">
        <v>0</v>
      </c>
      <c r="O1421" s="12">
        <v>0</v>
      </c>
      <c r="P1421" s="12">
        <v>0</v>
      </c>
      <c r="Q1421" s="12">
        <v>0</v>
      </c>
      <c r="R1421" s="12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0</v>
      </c>
      <c r="Y1421" s="12">
        <v>0</v>
      </c>
    </row>
    <row r="1422" spans="1:25">
      <c r="A1422" s="9">
        <v>8</v>
      </c>
      <c r="B1422" s="9">
        <v>10</v>
      </c>
      <c r="C1422" s="9">
        <v>5</v>
      </c>
      <c r="D1422" s="10">
        <v>3</v>
      </c>
      <c r="E1422" s="11">
        <v>810053</v>
      </c>
      <c r="F1422" s="10"/>
      <c r="G1422" s="10" t="s">
        <v>139</v>
      </c>
      <c r="H1422" s="10" t="s">
        <v>51</v>
      </c>
      <c r="I1422" s="12" t="s">
        <v>35</v>
      </c>
      <c r="J1422" s="12">
        <v>0</v>
      </c>
      <c r="K1422" s="12">
        <v>0</v>
      </c>
      <c r="L1422" s="12">
        <v>0</v>
      </c>
      <c r="M1422" s="12">
        <v>0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0</v>
      </c>
      <c r="Y1422" s="12">
        <v>0</v>
      </c>
    </row>
    <row r="1423" spans="1:25">
      <c r="A1423" s="9">
        <v>8</v>
      </c>
      <c r="B1423" s="9">
        <v>10</v>
      </c>
      <c r="C1423" s="9">
        <v>5</v>
      </c>
      <c r="D1423" s="10">
        <v>3</v>
      </c>
      <c r="E1423" s="11">
        <v>810053</v>
      </c>
      <c r="F1423" s="10"/>
      <c r="G1423" s="10" t="s">
        <v>139</v>
      </c>
      <c r="H1423" s="10" t="s">
        <v>51</v>
      </c>
      <c r="I1423" s="12" t="s">
        <v>36</v>
      </c>
      <c r="J1423" s="12">
        <v>1717084.95</v>
      </c>
      <c r="K1423" s="12">
        <v>1717084.95</v>
      </c>
      <c r="L1423" s="12">
        <v>6000</v>
      </c>
      <c r="M1423" s="12">
        <v>0</v>
      </c>
      <c r="N1423" s="12">
        <v>0</v>
      </c>
      <c r="O1423" s="12">
        <v>6000</v>
      </c>
      <c r="P1423" s="12">
        <v>0</v>
      </c>
      <c r="Q1423" s="12">
        <v>0</v>
      </c>
      <c r="R1423" s="12">
        <v>1711084.95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0</v>
      </c>
    </row>
    <row r="1424" spans="1:25">
      <c r="A1424" s="9">
        <v>8</v>
      </c>
      <c r="B1424" s="9">
        <v>10</v>
      </c>
      <c r="C1424" s="9">
        <v>5</v>
      </c>
      <c r="D1424" s="10">
        <v>3</v>
      </c>
      <c r="E1424" s="11">
        <v>810053</v>
      </c>
      <c r="F1424" s="10"/>
      <c r="G1424" s="10" t="s">
        <v>139</v>
      </c>
      <c r="H1424" s="10" t="s">
        <v>51</v>
      </c>
      <c r="I1424" s="12" t="s">
        <v>37</v>
      </c>
      <c r="J1424" s="12">
        <v>6000</v>
      </c>
      <c r="K1424" s="12">
        <v>6000</v>
      </c>
      <c r="L1424" s="12">
        <v>6000</v>
      </c>
      <c r="M1424" s="12">
        <v>0</v>
      </c>
      <c r="N1424" s="12">
        <v>0</v>
      </c>
      <c r="O1424" s="12">
        <v>6000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0</v>
      </c>
      <c r="Y1424" s="12">
        <v>0</v>
      </c>
    </row>
    <row r="1425" spans="1:25">
      <c r="A1425" s="9">
        <v>8</v>
      </c>
      <c r="B1425" s="9">
        <v>10</v>
      </c>
      <c r="C1425" s="9">
        <v>5</v>
      </c>
      <c r="D1425" s="10">
        <v>3</v>
      </c>
      <c r="E1425" s="11">
        <v>810053</v>
      </c>
      <c r="F1425" s="10"/>
      <c r="G1425" s="10" t="s">
        <v>139</v>
      </c>
      <c r="H1425" s="10" t="s">
        <v>51</v>
      </c>
      <c r="I1425" s="12" t="s">
        <v>38</v>
      </c>
      <c r="J1425" s="12">
        <v>1711084.95</v>
      </c>
      <c r="K1425" s="12">
        <v>1711084.95</v>
      </c>
      <c r="L1425" s="12">
        <v>0</v>
      </c>
      <c r="M1425" s="12">
        <v>0</v>
      </c>
      <c r="N1425" s="12">
        <v>0</v>
      </c>
      <c r="O1425" s="12">
        <v>0</v>
      </c>
      <c r="P1425" s="12">
        <v>0</v>
      </c>
      <c r="Q1425" s="12">
        <v>0</v>
      </c>
      <c r="R1425" s="12">
        <v>1711084.95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0</v>
      </c>
      <c r="Y1425" s="12">
        <v>0</v>
      </c>
    </row>
    <row r="1426" spans="1:25">
      <c r="A1426" s="9">
        <v>8</v>
      </c>
      <c r="B1426" s="9">
        <v>10</v>
      </c>
      <c r="C1426" s="9">
        <v>5</v>
      </c>
      <c r="D1426" s="10">
        <v>3</v>
      </c>
      <c r="E1426" s="11">
        <v>810053</v>
      </c>
      <c r="F1426" s="10"/>
      <c r="G1426" s="10" t="s">
        <v>139</v>
      </c>
      <c r="H1426" s="10" t="s">
        <v>51</v>
      </c>
      <c r="I1426" s="12" t="s">
        <v>39</v>
      </c>
      <c r="J1426" s="12">
        <v>0</v>
      </c>
      <c r="K1426" s="12">
        <v>0</v>
      </c>
      <c r="L1426" s="12">
        <v>0</v>
      </c>
      <c r="M1426" s="12">
        <v>0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0</v>
      </c>
      <c r="V1426" s="12">
        <v>0</v>
      </c>
      <c r="W1426" s="12">
        <v>0</v>
      </c>
      <c r="X1426" s="12">
        <v>0</v>
      </c>
      <c r="Y1426" s="12">
        <v>0</v>
      </c>
    </row>
    <row r="1427" spans="1:25">
      <c r="A1427" s="9">
        <v>8</v>
      </c>
      <c r="B1427" s="9">
        <v>10</v>
      </c>
      <c r="C1427" s="9">
        <v>5</v>
      </c>
      <c r="D1427" s="10">
        <v>3</v>
      </c>
      <c r="E1427" s="11">
        <v>810053</v>
      </c>
      <c r="F1427" s="10"/>
      <c r="G1427" s="10" t="s">
        <v>139</v>
      </c>
      <c r="H1427" s="10" t="s">
        <v>51</v>
      </c>
      <c r="I1427" s="12" t="s">
        <v>40</v>
      </c>
      <c r="J1427" s="12">
        <v>4043741.82</v>
      </c>
      <c r="K1427" s="12">
        <v>4043741.82</v>
      </c>
      <c r="L1427" s="12">
        <v>29932.82</v>
      </c>
      <c r="M1427" s="12">
        <v>29932.82</v>
      </c>
      <c r="N1427" s="12">
        <v>0</v>
      </c>
      <c r="O1427" s="12">
        <v>0</v>
      </c>
      <c r="P1427" s="12">
        <v>0</v>
      </c>
      <c r="Q1427" s="12">
        <v>0</v>
      </c>
      <c r="R1427" s="12">
        <v>0</v>
      </c>
      <c r="S1427" s="12">
        <v>0</v>
      </c>
      <c r="T1427" s="12">
        <v>60404.62</v>
      </c>
      <c r="U1427" s="12">
        <v>3953403.32</v>
      </c>
      <c r="V1427" s="12">
        <v>1.06</v>
      </c>
      <c r="W1427" s="12">
        <v>0</v>
      </c>
      <c r="X1427" s="12">
        <v>0</v>
      </c>
      <c r="Y1427" s="12">
        <v>0</v>
      </c>
    </row>
    <row r="1428" spans="1:25">
      <c r="A1428" s="9">
        <v>8</v>
      </c>
      <c r="B1428" s="9">
        <v>10</v>
      </c>
      <c r="C1428" s="9">
        <v>5</v>
      </c>
      <c r="D1428" s="10">
        <v>3</v>
      </c>
      <c r="E1428" s="11">
        <v>810053</v>
      </c>
      <c r="F1428" s="10"/>
      <c r="G1428" s="10" t="s">
        <v>139</v>
      </c>
      <c r="H1428" s="10" t="s">
        <v>51</v>
      </c>
      <c r="I1428" s="12" t="s">
        <v>41</v>
      </c>
      <c r="J1428" s="12">
        <v>1704014.39</v>
      </c>
      <c r="K1428" s="12">
        <v>1704014.39</v>
      </c>
      <c r="L1428" s="12">
        <v>0</v>
      </c>
      <c r="M1428" s="12">
        <v>0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54020.83</v>
      </c>
      <c r="U1428" s="12">
        <v>1649993.56</v>
      </c>
      <c r="V1428" s="12">
        <v>0</v>
      </c>
      <c r="W1428" s="12">
        <v>0</v>
      </c>
      <c r="X1428" s="12">
        <v>0</v>
      </c>
      <c r="Y1428" s="12">
        <v>0</v>
      </c>
    </row>
    <row r="1429" spans="1:25">
      <c r="A1429" s="9">
        <v>8</v>
      </c>
      <c r="B1429" s="9">
        <v>10</v>
      </c>
      <c r="C1429" s="9">
        <v>5</v>
      </c>
      <c r="D1429" s="10">
        <v>3</v>
      </c>
      <c r="E1429" s="11">
        <v>810053</v>
      </c>
      <c r="F1429" s="10"/>
      <c r="G1429" s="10" t="s">
        <v>139</v>
      </c>
      <c r="H1429" s="10" t="s">
        <v>51</v>
      </c>
      <c r="I1429" s="12" t="s">
        <v>42</v>
      </c>
      <c r="J1429" s="12">
        <v>2339727.4300000002</v>
      </c>
      <c r="K1429" s="12">
        <v>2339727.4300000002</v>
      </c>
      <c r="L1429" s="12">
        <v>29932.82</v>
      </c>
      <c r="M1429" s="12">
        <v>29932.82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2">
        <v>6383.79</v>
      </c>
      <c r="U1429" s="12">
        <v>2303409.7599999998</v>
      </c>
      <c r="V1429" s="12">
        <v>1.06</v>
      </c>
      <c r="W1429" s="12">
        <v>0</v>
      </c>
      <c r="X1429" s="12">
        <v>0</v>
      </c>
      <c r="Y1429" s="12">
        <v>0</v>
      </c>
    </row>
    <row r="1430" spans="1:25">
      <c r="A1430" s="9">
        <v>8</v>
      </c>
      <c r="B1430" s="9">
        <v>10</v>
      </c>
      <c r="C1430" s="9">
        <v>5</v>
      </c>
      <c r="D1430" s="10">
        <v>3</v>
      </c>
      <c r="E1430" s="11">
        <v>810053</v>
      </c>
      <c r="F1430" s="10"/>
      <c r="G1430" s="10" t="s">
        <v>139</v>
      </c>
      <c r="H1430" s="10" t="s">
        <v>51</v>
      </c>
      <c r="I1430" s="12" t="s">
        <v>43</v>
      </c>
      <c r="J1430" s="12">
        <v>1912777.47</v>
      </c>
      <c r="K1430" s="12">
        <v>1912777.47</v>
      </c>
      <c r="L1430" s="12">
        <v>103313.14</v>
      </c>
      <c r="M1430" s="12">
        <v>9052</v>
      </c>
      <c r="N1430" s="12">
        <v>43828</v>
      </c>
      <c r="O1430" s="12">
        <v>17953.14</v>
      </c>
      <c r="P1430" s="12">
        <v>32480</v>
      </c>
      <c r="Q1430" s="12">
        <v>0</v>
      </c>
      <c r="R1430" s="12">
        <v>0</v>
      </c>
      <c r="S1430" s="12">
        <v>0</v>
      </c>
      <c r="T1430" s="12">
        <v>860783.29</v>
      </c>
      <c r="U1430" s="12">
        <v>948637.49</v>
      </c>
      <c r="V1430" s="12">
        <v>43.55</v>
      </c>
      <c r="W1430" s="12">
        <v>0</v>
      </c>
      <c r="X1430" s="12">
        <v>0</v>
      </c>
      <c r="Y1430" s="12">
        <v>0</v>
      </c>
    </row>
    <row r="1431" spans="1:25">
      <c r="A1431" s="9">
        <v>8</v>
      </c>
      <c r="B1431" s="9">
        <v>10</v>
      </c>
      <c r="C1431" s="9">
        <v>5</v>
      </c>
      <c r="D1431" s="10">
        <v>3</v>
      </c>
      <c r="E1431" s="11">
        <v>810053</v>
      </c>
      <c r="F1431" s="10"/>
      <c r="G1431" s="10" t="s">
        <v>139</v>
      </c>
      <c r="H1431" s="10" t="s">
        <v>51</v>
      </c>
      <c r="I1431" s="12" t="s">
        <v>44</v>
      </c>
      <c r="J1431" s="12">
        <v>915352.37</v>
      </c>
      <c r="K1431" s="12">
        <v>915352.37</v>
      </c>
      <c r="L1431" s="12">
        <v>37195.14</v>
      </c>
      <c r="M1431" s="12">
        <v>0</v>
      </c>
      <c r="N1431" s="12">
        <v>0</v>
      </c>
      <c r="O1431" s="12">
        <v>4715.1400000000003</v>
      </c>
      <c r="P1431" s="12">
        <v>32480</v>
      </c>
      <c r="Q1431" s="12">
        <v>0</v>
      </c>
      <c r="R1431" s="12">
        <v>0</v>
      </c>
      <c r="S1431" s="12">
        <v>0</v>
      </c>
      <c r="T1431" s="12">
        <v>187168.74</v>
      </c>
      <c r="U1431" s="12">
        <v>690944.94</v>
      </c>
      <c r="V1431" s="12">
        <v>43.55</v>
      </c>
      <c r="W1431" s="12">
        <v>0</v>
      </c>
      <c r="X1431" s="12">
        <v>0</v>
      </c>
      <c r="Y1431" s="12">
        <v>0</v>
      </c>
    </row>
    <row r="1432" spans="1:25">
      <c r="A1432" s="9">
        <v>8</v>
      </c>
      <c r="B1432" s="9">
        <v>10</v>
      </c>
      <c r="C1432" s="9">
        <v>5</v>
      </c>
      <c r="D1432" s="10">
        <v>3</v>
      </c>
      <c r="E1432" s="11">
        <v>810053</v>
      </c>
      <c r="F1432" s="10"/>
      <c r="G1432" s="10" t="s">
        <v>139</v>
      </c>
      <c r="H1432" s="10" t="s">
        <v>51</v>
      </c>
      <c r="I1432" s="12" t="s">
        <v>45</v>
      </c>
      <c r="J1432" s="12">
        <v>1800</v>
      </c>
      <c r="K1432" s="12">
        <v>1800</v>
      </c>
      <c r="L1432" s="12">
        <v>1800</v>
      </c>
      <c r="M1432" s="12">
        <v>1800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  <c r="T1432" s="12">
        <v>0</v>
      </c>
      <c r="U1432" s="12">
        <v>0</v>
      </c>
      <c r="V1432" s="12">
        <v>0</v>
      </c>
      <c r="W1432" s="12">
        <v>0</v>
      </c>
      <c r="X1432" s="12">
        <v>0</v>
      </c>
      <c r="Y1432" s="12">
        <v>0</v>
      </c>
    </row>
    <row r="1433" spans="1:25">
      <c r="A1433" s="9">
        <v>8</v>
      </c>
      <c r="B1433" s="9">
        <v>10</v>
      </c>
      <c r="C1433" s="9">
        <v>5</v>
      </c>
      <c r="D1433" s="10">
        <v>3</v>
      </c>
      <c r="E1433" s="11">
        <v>810053</v>
      </c>
      <c r="F1433" s="10"/>
      <c r="G1433" s="10" t="s">
        <v>139</v>
      </c>
      <c r="H1433" s="10" t="s">
        <v>51</v>
      </c>
      <c r="I1433" s="12" t="s">
        <v>46</v>
      </c>
      <c r="J1433" s="12">
        <v>995625.1</v>
      </c>
      <c r="K1433" s="12">
        <v>995625.1</v>
      </c>
      <c r="L1433" s="12">
        <v>64318</v>
      </c>
      <c r="M1433" s="12">
        <v>7252</v>
      </c>
      <c r="N1433" s="12">
        <v>43828</v>
      </c>
      <c r="O1433" s="12">
        <v>13238</v>
      </c>
      <c r="P1433" s="12">
        <v>0</v>
      </c>
      <c r="Q1433" s="12">
        <v>0</v>
      </c>
      <c r="R1433" s="12">
        <v>0</v>
      </c>
      <c r="S1433" s="12">
        <v>0</v>
      </c>
      <c r="T1433" s="12">
        <v>673614.55</v>
      </c>
      <c r="U1433" s="12">
        <v>257692.55</v>
      </c>
      <c r="V1433" s="12">
        <v>0</v>
      </c>
      <c r="W1433" s="12">
        <v>0</v>
      </c>
      <c r="X1433" s="12">
        <v>0</v>
      </c>
      <c r="Y1433" s="12">
        <v>0</v>
      </c>
    </row>
    <row r="1434" spans="1:25">
      <c r="A1434" s="9">
        <v>8</v>
      </c>
      <c r="B1434" s="9">
        <v>10</v>
      </c>
      <c r="C1434" s="9">
        <v>5</v>
      </c>
      <c r="D1434" s="10">
        <v>3</v>
      </c>
      <c r="E1434" s="11">
        <v>810053</v>
      </c>
      <c r="F1434" s="10"/>
      <c r="G1434" s="10" t="s">
        <v>139</v>
      </c>
      <c r="H1434" s="10" t="s">
        <v>51</v>
      </c>
      <c r="I1434" s="12" t="s">
        <v>47</v>
      </c>
      <c r="J1434" s="12">
        <v>0</v>
      </c>
      <c r="K1434" s="12">
        <v>0</v>
      </c>
      <c r="L1434" s="12">
        <v>0</v>
      </c>
      <c r="M1434" s="12">
        <v>0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0</v>
      </c>
      <c r="W1434" s="12">
        <v>0</v>
      </c>
      <c r="X1434" s="12">
        <v>0</v>
      </c>
      <c r="Y1434" s="12">
        <v>0</v>
      </c>
    </row>
    <row r="1435" spans="1:25">
      <c r="A1435" s="9">
        <v>8</v>
      </c>
      <c r="B1435" s="9">
        <v>10</v>
      </c>
      <c r="C1435" s="9">
        <v>6</v>
      </c>
      <c r="D1435" s="10">
        <v>2</v>
      </c>
      <c r="E1435" s="11">
        <v>810062</v>
      </c>
      <c r="F1435" s="10"/>
      <c r="G1435" s="10" t="s">
        <v>140</v>
      </c>
      <c r="H1435" s="10" t="s">
        <v>51</v>
      </c>
      <c r="I1435" s="12" t="s">
        <v>31</v>
      </c>
      <c r="J1435" s="12">
        <v>0</v>
      </c>
      <c r="K1435" s="12">
        <v>0</v>
      </c>
      <c r="L1435" s="12">
        <v>0</v>
      </c>
      <c r="M1435" s="12">
        <v>0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</row>
    <row r="1436" spans="1:25">
      <c r="A1436" s="9">
        <v>8</v>
      </c>
      <c r="B1436" s="9">
        <v>10</v>
      </c>
      <c r="C1436" s="9">
        <v>6</v>
      </c>
      <c r="D1436" s="10">
        <v>2</v>
      </c>
      <c r="E1436" s="11">
        <v>810062</v>
      </c>
      <c r="F1436" s="10"/>
      <c r="G1436" s="10" t="s">
        <v>140</v>
      </c>
      <c r="H1436" s="10" t="s">
        <v>51</v>
      </c>
      <c r="I1436" s="12" t="s">
        <v>32</v>
      </c>
      <c r="J1436" s="12">
        <v>0</v>
      </c>
      <c r="K1436" s="12">
        <v>0</v>
      </c>
      <c r="L1436" s="12">
        <v>0</v>
      </c>
      <c r="M1436" s="12">
        <v>0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0</v>
      </c>
      <c r="Y1436" s="12">
        <v>0</v>
      </c>
    </row>
    <row r="1437" spans="1:25">
      <c r="A1437" s="9">
        <v>8</v>
      </c>
      <c r="B1437" s="9">
        <v>10</v>
      </c>
      <c r="C1437" s="9">
        <v>6</v>
      </c>
      <c r="D1437" s="10">
        <v>2</v>
      </c>
      <c r="E1437" s="11">
        <v>810062</v>
      </c>
      <c r="F1437" s="10"/>
      <c r="G1437" s="10" t="s">
        <v>140</v>
      </c>
      <c r="H1437" s="10" t="s">
        <v>51</v>
      </c>
      <c r="I1437" s="12" t="s">
        <v>33</v>
      </c>
      <c r="J1437" s="12">
        <v>0</v>
      </c>
      <c r="K1437" s="12">
        <v>0</v>
      </c>
      <c r="L1437" s="12">
        <v>0</v>
      </c>
      <c r="M1437" s="12">
        <v>0</v>
      </c>
      <c r="N1437" s="12">
        <v>0</v>
      </c>
      <c r="O1437" s="12">
        <v>0</v>
      </c>
      <c r="P1437" s="12">
        <v>0</v>
      </c>
      <c r="Q1437" s="12">
        <v>0</v>
      </c>
      <c r="R1437" s="12">
        <v>0</v>
      </c>
      <c r="S1437" s="12">
        <v>0</v>
      </c>
      <c r="T1437" s="12">
        <v>0</v>
      </c>
      <c r="U1437" s="12">
        <v>0</v>
      </c>
      <c r="V1437" s="12">
        <v>0</v>
      </c>
      <c r="W1437" s="12">
        <v>0</v>
      </c>
      <c r="X1437" s="12">
        <v>0</v>
      </c>
      <c r="Y1437" s="12">
        <v>0</v>
      </c>
    </row>
    <row r="1438" spans="1:25">
      <c r="A1438" s="9">
        <v>8</v>
      </c>
      <c r="B1438" s="9">
        <v>10</v>
      </c>
      <c r="C1438" s="9">
        <v>6</v>
      </c>
      <c r="D1438" s="10">
        <v>2</v>
      </c>
      <c r="E1438" s="11">
        <v>810062</v>
      </c>
      <c r="F1438" s="10"/>
      <c r="G1438" s="10" t="s">
        <v>140</v>
      </c>
      <c r="H1438" s="10" t="s">
        <v>51</v>
      </c>
      <c r="I1438" s="12" t="s">
        <v>34</v>
      </c>
      <c r="J1438" s="12">
        <v>0</v>
      </c>
      <c r="K1438" s="12">
        <v>0</v>
      </c>
      <c r="L1438" s="12">
        <v>0</v>
      </c>
      <c r="M1438" s="12">
        <v>0</v>
      </c>
      <c r="N1438" s="12">
        <v>0</v>
      </c>
      <c r="O1438" s="12">
        <v>0</v>
      </c>
      <c r="P1438" s="12">
        <v>0</v>
      </c>
      <c r="Q1438" s="12">
        <v>0</v>
      </c>
      <c r="R1438" s="12">
        <v>0</v>
      </c>
      <c r="S1438" s="12">
        <v>0</v>
      </c>
      <c r="T1438" s="12">
        <v>0</v>
      </c>
      <c r="U1438" s="12">
        <v>0</v>
      </c>
      <c r="V1438" s="12">
        <v>0</v>
      </c>
      <c r="W1438" s="12">
        <v>0</v>
      </c>
      <c r="X1438" s="12">
        <v>0</v>
      </c>
      <c r="Y1438" s="12">
        <v>0</v>
      </c>
    </row>
    <row r="1439" spans="1:25">
      <c r="A1439" s="9">
        <v>8</v>
      </c>
      <c r="B1439" s="9">
        <v>10</v>
      </c>
      <c r="C1439" s="9">
        <v>6</v>
      </c>
      <c r="D1439" s="10">
        <v>2</v>
      </c>
      <c r="E1439" s="11">
        <v>810062</v>
      </c>
      <c r="F1439" s="10"/>
      <c r="G1439" s="10" t="s">
        <v>140</v>
      </c>
      <c r="H1439" s="10" t="s">
        <v>51</v>
      </c>
      <c r="I1439" s="12" t="s">
        <v>35</v>
      </c>
      <c r="J1439" s="12">
        <v>0</v>
      </c>
      <c r="K1439" s="12">
        <v>0</v>
      </c>
      <c r="L1439" s="12">
        <v>0</v>
      </c>
      <c r="M1439" s="12">
        <v>0</v>
      </c>
      <c r="N1439" s="12">
        <v>0</v>
      </c>
      <c r="O1439" s="12">
        <v>0</v>
      </c>
      <c r="P1439" s="12">
        <v>0</v>
      </c>
      <c r="Q1439" s="12">
        <v>0</v>
      </c>
      <c r="R1439" s="12">
        <v>0</v>
      </c>
      <c r="S1439" s="12">
        <v>0</v>
      </c>
      <c r="T1439" s="12">
        <v>0</v>
      </c>
      <c r="U1439" s="12">
        <v>0</v>
      </c>
      <c r="V1439" s="12">
        <v>0</v>
      </c>
      <c r="W1439" s="12">
        <v>0</v>
      </c>
      <c r="X1439" s="12">
        <v>0</v>
      </c>
      <c r="Y1439" s="12">
        <v>0</v>
      </c>
    </row>
    <row r="1440" spans="1:25">
      <c r="A1440" s="9">
        <v>8</v>
      </c>
      <c r="B1440" s="9">
        <v>10</v>
      </c>
      <c r="C1440" s="9">
        <v>6</v>
      </c>
      <c r="D1440" s="10">
        <v>2</v>
      </c>
      <c r="E1440" s="11">
        <v>810062</v>
      </c>
      <c r="F1440" s="10"/>
      <c r="G1440" s="10" t="s">
        <v>140</v>
      </c>
      <c r="H1440" s="10" t="s">
        <v>51</v>
      </c>
      <c r="I1440" s="12" t="s">
        <v>36</v>
      </c>
      <c r="J1440" s="12">
        <v>5433780.2999999998</v>
      </c>
      <c r="K1440" s="12">
        <v>5433780.2999999998</v>
      </c>
      <c r="L1440" s="12">
        <v>0</v>
      </c>
      <c r="M1440" s="12">
        <v>0</v>
      </c>
      <c r="N1440" s="12">
        <v>0</v>
      </c>
      <c r="O1440" s="12">
        <v>0</v>
      </c>
      <c r="P1440" s="12">
        <v>0</v>
      </c>
      <c r="Q1440" s="12">
        <v>0</v>
      </c>
      <c r="R1440" s="12">
        <v>5433780.2999999998</v>
      </c>
      <c r="S1440" s="12">
        <v>0</v>
      </c>
      <c r="T1440" s="12">
        <v>0</v>
      </c>
      <c r="U1440" s="12">
        <v>0</v>
      </c>
      <c r="V1440" s="12">
        <v>0</v>
      </c>
      <c r="W1440" s="12">
        <v>0</v>
      </c>
      <c r="X1440" s="12">
        <v>0</v>
      </c>
      <c r="Y1440" s="12">
        <v>0</v>
      </c>
    </row>
    <row r="1441" spans="1:25">
      <c r="A1441" s="9">
        <v>8</v>
      </c>
      <c r="B1441" s="9">
        <v>10</v>
      </c>
      <c r="C1441" s="9">
        <v>6</v>
      </c>
      <c r="D1441" s="10">
        <v>2</v>
      </c>
      <c r="E1441" s="11">
        <v>810062</v>
      </c>
      <c r="F1441" s="10"/>
      <c r="G1441" s="10" t="s">
        <v>140</v>
      </c>
      <c r="H1441" s="10" t="s">
        <v>51</v>
      </c>
      <c r="I1441" s="12" t="s">
        <v>37</v>
      </c>
      <c r="J1441" s="12">
        <v>0</v>
      </c>
      <c r="K1441" s="12">
        <v>0</v>
      </c>
      <c r="L1441" s="12">
        <v>0</v>
      </c>
      <c r="M1441" s="12">
        <v>0</v>
      </c>
      <c r="N1441" s="12">
        <v>0</v>
      </c>
      <c r="O1441" s="12">
        <v>0</v>
      </c>
      <c r="P1441" s="12">
        <v>0</v>
      </c>
      <c r="Q1441" s="12">
        <v>0</v>
      </c>
      <c r="R1441" s="12">
        <v>0</v>
      </c>
      <c r="S1441" s="12">
        <v>0</v>
      </c>
      <c r="T1441" s="12">
        <v>0</v>
      </c>
      <c r="U1441" s="12">
        <v>0</v>
      </c>
      <c r="V1441" s="12">
        <v>0</v>
      </c>
      <c r="W1441" s="12">
        <v>0</v>
      </c>
      <c r="X1441" s="12">
        <v>0</v>
      </c>
      <c r="Y1441" s="12">
        <v>0</v>
      </c>
    </row>
    <row r="1442" spans="1:25">
      <c r="A1442" s="9">
        <v>8</v>
      </c>
      <c r="B1442" s="9">
        <v>10</v>
      </c>
      <c r="C1442" s="9">
        <v>6</v>
      </c>
      <c r="D1442" s="10">
        <v>2</v>
      </c>
      <c r="E1442" s="11">
        <v>810062</v>
      </c>
      <c r="F1442" s="10"/>
      <c r="G1442" s="10" t="s">
        <v>140</v>
      </c>
      <c r="H1442" s="10" t="s">
        <v>51</v>
      </c>
      <c r="I1442" s="12" t="s">
        <v>38</v>
      </c>
      <c r="J1442" s="12">
        <v>3183780.3</v>
      </c>
      <c r="K1442" s="12">
        <v>3183780.3</v>
      </c>
      <c r="L1442" s="12">
        <v>0</v>
      </c>
      <c r="M1442" s="12">
        <v>0</v>
      </c>
      <c r="N1442" s="12">
        <v>0</v>
      </c>
      <c r="O1442" s="12">
        <v>0</v>
      </c>
      <c r="P1442" s="12">
        <v>0</v>
      </c>
      <c r="Q1442" s="12">
        <v>0</v>
      </c>
      <c r="R1442" s="12">
        <v>3183780.3</v>
      </c>
      <c r="S1442" s="12">
        <v>0</v>
      </c>
      <c r="T1442" s="12">
        <v>0</v>
      </c>
      <c r="U1442" s="12">
        <v>0</v>
      </c>
      <c r="V1442" s="12">
        <v>0</v>
      </c>
      <c r="W1442" s="12">
        <v>0</v>
      </c>
      <c r="X1442" s="12">
        <v>0</v>
      </c>
      <c r="Y1442" s="12">
        <v>0</v>
      </c>
    </row>
    <row r="1443" spans="1:25">
      <c r="A1443" s="9">
        <v>8</v>
      </c>
      <c r="B1443" s="9">
        <v>10</v>
      </c>
      <c r="C1443" s="9">
        <v>6</v>
      </c>
      <c r="D1443" s="10">
        <v>2</v>
      </c>
      <c r="E1443" s="11">
        <v>810062</v>
      </c>
      <c r="F1443" s="10"/>
      <c r="G1443" s="10" t="s">
        <v>140</v>
      </c>
      <c r="H1443" s="10" t="s">
        <v>51</v>
      </c>
      <c r="I1443" s="12" t="s">
        <v>39</v>
      </c>
      <c r="J1443" s="12">
        <v>2250000</v>
      </c>
      <c r="K1443" s="12">
        <v>2250000</v>
      </c>
      <c r="L1443" s="12">
        <v>0</v>
      </c>
      <c r="M1443" s="12">
        <v>0</v>
      </c>
      <c r="N1443" s="12">
        <v>0</v>
      </c>
      <c r="O1443" s="12">
        <v>0</v>
      </c>
      <c r="P1443" s="12">
        <v>0</v>
      </c>
      <c r="Q1443" s="12">
        <v>0</v>
      </c>
      <c r="R1443" s="12">
        <v>2250000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0</v>
      </c>
      <c r="Y1443" s="12">
        <v>0</v>
      </c>
    </row>
    <row r="1444" spans="1:25">
      <c r="A1444" s="9">
        <v>8</v>
      </c>
      <c r="B1444" s="9">
        <v>10</v>
      </c>
      <c r="C1444" s="9">
        <v>6</v>
      </c>
      <c r="D1444" s="10">
        <v>2</v>
      </c>
      <c r="E1444" s="11">
        <v>810062</v>
      </c>
      <c r="F1444" s="10"/>
      <c r="G1444" s="10" t="s">
        <v>140</v>
      </c>
      <c r="H1444" s="10" t="s">
        <v>51</v>
      </c>
      <c r="I1444" s="12" t="s">
        <v>40</v>
      </c>
      <c r="J1444" s="12">
        <v>3029379.24</v>
      </c>
      <c r="K1444" s="12">
        <v>3029379.24</v>
      </c>
      <c r="L1444" s="12">
        <v>0</v>
      </c>
      <c r="M1444" s="12">
        <v>0</v>
      </c>
      <c r="N1444" s="12">
        <v>0</v>
      </c>
      <c r="O1444" s="12">
        <v>0</v>
      </c>
      <c r="P1444" s="12">
        <v>0</v>
      </c>
      <c r="Q1444" s="12">
        <v>0</v>
      </c>
      <c r="R1444" s="12">
        <v>0</v>
      </c>
      <c r="S1444" s="12">
        <v>0</v>
      </c>
      <c r="T1444" s="12">
        <v>79450.52</v>
      </c>
      <c r="U1444" s="12">
        <v>2949928.72</v>
      </c>
      <c r="V1444" s="12">
        <v>0</v>
      </c>
      <c r="W1444" s="12">
        <v>0</v>
      </c>
      <c r="X1444" s="12">
        <v>0</v>
      </c>
      <c r="Y1444" s="12">
        <v>0</v>
      </c>
    </row>
    <row r="1445" spans="1:25">
      <c r="A1445" s="9">
        <v>8</v>
      </c>
      <c r="B1445" s="9">
        <v>10</v>
      </c>
      <c r="C1445" s="9">
        <v>6</v>
      </c>
      <c r="D1445" s="10">
        <v>2</v>
      </c>
      <c r="E1445" s="11">
        <v>810062</v>
      </c>
      <c r="F1445" s="10"/>
      <c r="G1445" s="10" t="s">
        <v>140</v>
      </c>
      <c r="H1445" s="10" t="s">
        <v>51</v>
      </c>
      <c r="I1445" s="12" t="s">
        <v>41</v>
      </c>
      <c r="J1445" s="12">
        <v>154582.88</v>
      </c>
      <c r="K1445" s="12">
        <v>154582.88</v>
      </c>
      <c r="L1445" s="12">
        <v>0</v>
      </c>
      <c r="M1445" s="12">
        <v>0</v>
      </c>
      <c r="N1445" s="12">
        <v>0</v>
      </c>
      <c r="O1445" s="12">
        <v>0</v>
      </c>
      <c r="P1445" s="12">
        <v>0</v>
      </c>
      <c r="Q1445" s="12">
        <v>0</v>
      </c>
      <c r="R1445" s="12">
        <v>0</v>
      </c>
      <c r="S1445" s="12">
        <v>0</v>
      </c>
      <c r="T1445" s="12">
        <v>3207.52</v>
      </c>
      <c r="U1445" s="12">
        <v>151375.35999999999</v>
      </c>
      <c r="V1445" s="12">
        <v>0</v>
      </c>
      <c r="W1445" s="12">
        <v>0</v>
      </c>
      <c r="X1445" s="12">
        <v>0</v>
      </c>
      <c r="Y1445" s="12">
        <v>0</v>
      </c>
    </row>
    <row r="1446" spans="1:25">
      <c r="A1446" s="9">
        <v>8</v>
      </c>
      <c r="B1446" s="9">
        <v>10</v>
      </c>
      <c r="C1446" s="9">
        <v>6</v>
      </c>
      <c r="D1446" s="10">
        <v>2</v>
      </c>
      <c r="E1446" s="11">
        <v>810062</v>
      </c>
      <c r="F1446" s="10"/>
      <c r="G1446" s="10" t="s">
        <v>140</v>
      </c>
      <c r="H1446" s="10" t="s">
        <v>51</v>
      </c>
      <c r="I1446" s="12" t="s">
        <v>42</v>
      </c>
      <c r="J1446" s="12">
        <v>2874796.36</v>
      </c>
      <c r="K1446" s="12">
        <v>2874796.36</v>
      </c>
      <c r="L1446" s="12">
        <v>0</v>
      </c>
      <c r="M1446" s="12">
        <v>0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  <c r="T1446" s="12">
        <v>76243</v>
      </c>
      <c r="U1446" s="12">
        <v>2798553.36</v>
      </c>
      <c r="V1446" s="12">
        <v>0</v>
      </c>
      <c r="W1446" s="12">
        <v>0</v>
      </c>
      <c r="X1446" s="12">
        <v>0</v>
      </c>
      <c r="Y1446" s="12">
        <v>0</v>
      </c>
    </row>
    <row r="1447" spans="1:25">
      <c r="A1447" s="9">
        <v>8</v>
      </c>
      <c r="B1447" s="9">
        <v>10</v>
      </c>
      <c r="C1447" s="9">
        <v>6</v>
      </c>
      <c r="D1447" s="10">
        <v>2</v>
      </c>
      <c r="E1447" s="11">
        <v>810062</v>
      </c>
      <c r="F1447" s="10"/>
      <c r="G1447" s="10" t="s">
        <v>140</v>
      </c>
      <c r="H1447" s="10" t="s">
        <v>51</v>
      </c>
      <c r="I1447" s="12" t="s">
        <v>43</v>
      </c>
      <c r="J1447" s="12">
        <v>1985010.87</v>
      </c>
      <c r="K1447" s="12">
        <v>1985010.87</v>
      </c>
      <c r="L1447" s="12">
        <v>112966.46</v>
      </c>
      <c r="M1447" s="12">
        <v>112966.46</v>
      </c>
      <c r="N1447" s="12">
        <v>0</v>
      </c>
      <c r="O1447" s="12">
        <v>0</v>
      </c>
      <c r="P1447" s="12">
        <v>0</v>
      </c>
      <c r="Q1447" s="12">
        <v>0</v>
      </c>
      <c r="R1447" s="12">
        <v>0</v>
      </c>
      <c r="S1447" s="12">
        <v>0</v>
      </c>
      <c r="T1447" s="12">
        <v>739572.2</v>
      </c>
      <c r="U1447" s="12">
        <v>1132472.21</v>
      </c>
      <c r="V1447" s="12">
        <v>0</v>
      </c>
      <c r="W1447" s="12">
        <v>0</v>
      </c>
      <c r="X1447" s="12">
        <v>0</v>
      </c>
      <c r="Y1447" s="12">
        <v>0</v>
      </c>
    </row>
    <row r="1448" spans="1:25">
      <c r="A1448" s="9">
        <v>8</v>
      </c>
      <c r="B1448" s="9">
        <v>10</v>
      </c>
      <c r="C1448" s="9">
        <v>6</v>
      </c>
      <c r="D1448" s="10">
        <v>2</v>
      </c>
      <c r="E1448" s="11">
        <v>810062</v>
      </c>
      <c r="F1448" s="10"/>
      <c r="G1448" s="10" t="s">
        <v>140</v>
      </c>
      <c r="H1448" s="10" t="s">
        <v>51</v>
      </c>
      <c r="I1448" s="12" t="s">
        <v>44</v>
      </c>
      <c r="J1448" s="12">
        <v>237608.7</v>
      </c>
      <c r="K1448" s="12">
        <v>237608.7</v>
      </c>
      <c r="L1448" s="12">
        <v>0</v>
      </c>
      <c r="M1448" s="12">
        <v>0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11419.2</v>
      </c>
      <c r="U1448" s="12">
        <v>226189.5</v>
      </c>
      <c r="V1448" s="12">
        <v>0</v>
      </c>
      <c r="W1448" s="12">
        <v>0</v>
      </c>
      <c r="X1448" s="12">
        <v>0</v>
      </c>
      <c r="Y1448" s="12">
        <v>0</v>
      </c>
    </row>
    <row r="1449" spans="1:25">
      <c r="A1449" s="9">
        <v>8</v>
      </c>
      <c r="B1449" s="9">
        <v>10</v>
      </c>
      <c r="C1449" s="9">
        <v>6</v>
      </c>
      <c r="D1449" s="10">
        <v>2</v>
      </c>
      <c r="E1449" s="11">
        <v>810062</v>
      </c>
      <c r="F1449" s="10"/>
      <c r="G1449" s="10" t="s">
        <v>140</v>
      </c>
      <c r="H1449" s="10" t="s">
        <v>51</v>
      </c>
      <c r="I1449" s="12" t="s">
        <v>45</v>
      </c>
      <c r="J1449" s="12">
        <v>1746869.71</v>
      </c>
      <c r="K1449" s="12">
        <v>1746869.71</v>
      </c>
      <c r="L1449" s="12">
        <v>112434</v>
      </c>
      <c r="M1449" s="12">
        <v>112434</v>
      </c>
      <c r="N1449" s="12">
        <v>0</v>
      </c>
      <c r="O1449" s="12">
        <v>0</v>
      </c>
      <c r="P1449" s="12">
        <v>0</v>
      </c>
      <c r="Q1449" s="12">
        <v>0</v>
      </c>
      <c r="R1449" s="12">
        <v>0</v>
      </c>
      <c r="S1449" s="12">
        <v>0</v>
      </c>
      <c r="T1449" s="12">
        <v>728153</v>
      </c>
      <c r="U1449" s="12">
        <v>906282.71</v>
      </c>
      <c r="V1449" s="12">
        <v>0</v>
      </c>
      <c r="W1449" s="12">
        <v>0</v>
      </c>
      <c r="X1449" s="12">
        <v>0</v>
      </c>
      <c r="Y1449" s="12">
        <v>0</v>
      </c>
    </row>
    <row r="1450" spans="1:25">
      <c r="A1450" s="9">
        <v>8</v>
      </c>
      <c r="B1450" s="9">
        <v>10</v>
      </c>
      <c r="C1450" s="9">
        <v>6</v>
      </c>
      <c r="D1450" s="10">
        <v>2</v>
      </c>
      <c r="E1450" s="11">
        <v>810062</v>
      </c>
      <c r="F1450" s="10"/>
      <c r="G1450" s="10" t="s">
        <v>140</v>
      </c>
      <c r="H1450" s="10" t="s">
        <v>51</v>
      </c>
      <c r="I1450" s="12" t="s">
        <v>46</v>
      </c>
      <c r="J1450" s="12">
        <v>532.46</v>
      </c>
      <c r="K1450" s="12">
        <v>532.46</v>
      </c>
      <c r="L1450" s="12">
        <v>532.46</v>
      </c>
      <c r="M1450" s="12">
        <v>532.46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  <c r="X1450" s="12">
        <v>0</v>
      </c>
      <c r="Y1450" s="12">
        <v>0</v>
      </c>
    </row>
    <row r="1451" spans="1:25">
      <c r="A1451" s="9">
        <v>8</v>
      </c>
      <c r="B1451" s="9">
        <v>10</v>
      </c>
      <c r="C1451" s="9">
        <v>6</v>
      </c>
      <c r="D1451" s="10">
        <v>2</v>
      </c>
      <c r="E1451" s="11">
        <v>810062</v>
      </c>
      <c r="F1451" s="10"/>
      <c r="G1451" s="10" t="s">
        <v>140</v>
      </c>
      <c r="H1451" s="10" t="s">
        <v>51</v>
      </c>
      <c r="I1451" s="12" t="s">
        <v>47</v>
      </c>
      <c r="J1451" s="12">
        <v>0</v>
      </c>
      <c r="K1451" s="12">
        <v>0</v>
      </c>
      <c r="L1451" s="12">
        <v>0</v>
      </c>
      <c r="M1451" s="12">
        <v>0</v>
      </c>
      <c r="N1451" s="12">
        <v>0</v>
      </c>
      <c r="O1451" s="12">
        <v>0</v>
      </c>
      <c r="P1451" s="12">
        <v>0</v>
      </c>
      <c r="Q1451" s="12">
        <v>0</v>
      </c>
      <c r="R1451" s="12">
        <v>0</v>
      </c>
      <c r="S1451" s="12">
        <v>0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0</v>
      </c>
    </row>
    <row r="1452" spans="1:25">
      <c r="A1452" s="9">
        <v>8</v>
      </c>
      <c r="B1452" s="9">
        <v>10</v>
      </c>
      <c r="C1452" s="9">
        <v>7</v>
      </c>
      <c r="D1452" s="10">
        <v>3</v>
      </c>
      <c r="E1452" s="11">
        <v>810073</v>
      </c>
      <c r="F1452" s="10"/>
      <c r="G1452" s="10" t="s">
        <v>141</v>
      </c>
      <c r="H1452" s="10" t="s">
        <v>51</v>
      </c>
      <c r="I1452" s="12" t="s">
        <v>31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0</v>
      </c>
      <c r="Y1452" s="12">
        <v>0</v>
      </c>
    </row>
    <row r="1453" spans="1:25">
      <c r="A1453" s="9">
        <v>8</v>
      </c>
      <c r="B1453" s="9">
        <v>10</v>
      </c>
      <c r="C1453" s="9">
        <v>7</v>
      </c>
      <c r="D1453" s="10">
        <v>3</v>
      </c>
      <c r="E1453" s="11">
        <v>810073</v>
      </c>
      <c r="F1453" s="10"/>
      <c r="G1453" s="10" t="s">
        <v>141</v>
      </c>
      <c r="H1453" s="10" t="s">
        <v>51</v>
      </c>
      <c r="I1453" s="12" t="s">
        <v>32</v>
      </c>
      <c r="J1453" s="12">
        <v>0</v>
      </c>
      <c r="K1453" s="12">
        <v>0</v>
      </c>
      <c r="L1453" s="12">
        <v>0</v>
      </c>
      <c r="M1453" s="12">
        <v>0</v>
      </c>
      <c r="N1453" s="12">
        <v>0</v>
      </c>
      <c r="O1453" s="12">
        <v>0</v>
      </c>
      <c r="P1453" s="12">
        <v>0</v>
      </c>
      <c r="Q1453" s="12">
        <v>0</v>
      </c>
      <c r="R1453" s="12">
        <v>0</v>
      </c>
      <c r="S1453" s="12">
        <v>0</v>
      </c>
      <c r="T1453" s="12">
        <v>0</v>
      </c>
      <c r="U1453" s="12">
        <v>0</v>
      </c>
      <c r="V1453" s="12">
        <v>0</v>
      </c>
      <c r="W1453" s="12">
        <v>0</v>
      </c>
      <c r="X1453" s="12">
        <v>0</v>
      </c>
      <c r="Y1453" s="12">
        <v>0</v>
      </c>
    </row>
    <row r="1454" spans="1:25">
      <c r="A1454" s="9">
        <v>8</v>
      </c>
      <c r="B1454" s="9">
        <v>10</v>
      </c>
      <c r="C1454" s="9">
        <v>7</v>
      </c>
      <c r="D1454" s="10">
        <v>3</v>
      </c>
      <c r="E1454" s="11">
        <v>810073</v>
      </c>
      <c r="F1454" s="10"/>
      <c r="G1454" s="10" t="s">
        <v>141</v>
      </c>
      <c r="H1454" s="10" t="s">
        <v>51</v>
      </c>
      <c r="I1454" s="12" t="s">
        <v>33</v>
      </c>
      <c r="J1454" s="12">
        <v>0</v>
      </c>
      <c r="K1454" s="12">
        <v>0</v>
      </c>
      <c r="L1454" s="12">
        <v>0</v>
      </c>
      <c r="M1454" s="12">
        <v>0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0</v>
      </c>
      <c r="V1454" s="12">
        <v>0</v>
      </c>
      <c r="W1454" s="12">
        <v>0</v>
      </c>
      <c r="X1454" s="12">
        <v>0</v>
      </c>
      <c r="Y1454" s="12">
        <v>0</v>
      </c>
    </row>
    <row r="1455" spans="1:25">
      <c r="A1455" s="9">
        <v>8</v>
      </c>
      <c r="B1455" s="9">
        <v>10</v>
      </c>
      <c r="C1455" s="9">
        <v>7</v>
      </c>
      <c r="D1455" s="10">
        <v>3</v>
      </c>
      <c r="E1455" s="11">
        <v>810073</v>
      </c>
      <c r="F1455" s="10"/>
      <c r="G1455" s="10" t="s">
        <v>141</v>
      </c>
      <c r="H1455" s="10" t="s">
        <v>51</v>
      </c>
      <c r="I1455" s="12" t="s">
        <v>34</v>
      </c>
      <c r="J1455" s="12">
        <v>0</v>
      </c>
      <c r="K1455" s="12">
        <v>0</v>
      </c>
      <c r="L1455" s="12">
        <v>0</v>
      </c>
      <c r="M1455" s="12">
        <v>0</v>
      </c>
      <c r="N1455" s="12">
        <v>0</v>
      </c>
      <c r="O1455" s="12">
        <v>0</v>
      </c>
      <c r="P1455" s="12">
        <v>0</v>
      </c>
      <c r="Q1455" s="12">
        <v>0</v>
      </c>
      <c r="R1455" s="12">
        <v>0</v>
      </c>
      <c r="S1455" s="12">
        <v>0</v>
      </c>
      <c r="T1455" s="12">
        <v>0</v>
      </c>
      <c r="U1455" s="12">
        <v>0</v>
      </c>
      <c r="V1455" s="12">
        <v>0</v>
      </c>
      <c r="W1455" s="12">
        <v>0</v>
      </c>
      <c r="X1455" s="12">
        <v>0</v>
      </c>
      <c r="Y1455" s="12">
        <v>0</v>
      </c>
    </row>
    <row r="1456" spans="1:25">
      <c r="A1456" s="9">
        <v>8</v>
      </c>
      <c r="B1456" s="9">
        <v>10</v>
      </c>
      <c r="C1456" s="9">
        <v>7</v>
      </c>
      <c r="D1456" s="10">
        <v>3</v>
      </c>
      <c r="E1456" s="11">
        <v>810073</v>
      </c>
      <c r="F1456" s="10"/>
      <c r="G1456" s="10" t="s">
        <v>141</v>
      </c>
      <c r="H1456" s="10" t="s">
        <v>51</v>
      </c>
      <c r="I1456" s="12" t="s">
        <v>35</v>
      </c>
      <c r="J1456" s="12">
        <v>0</v>
      </c>
      <c r="K1456" s="12">
        <v>0</v>
      </c>
      <c r="L1456" s="12">
        <v>0</v>
      </c>
      <c r="M1456" s="12">
        <v>0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0</v>
      </c>
      <c r="V1456" s="12">
        <v>0</v>
      </c>
      <c r="W1456" s="12">
        <v>0</v>
      </c>
      <c r="X1456" s="12">
        <v>0</v>
      </c>
      <c r="Y1456" s="12">
        <v>0</v>
      </c>
    </row>
    <row r="1457" spans="1:25">
      <c r="A1457" s="9">
        <v>8</v>
      </c>
      <c r="B1457" s="9">
        <v>10</v>
      </c>
      <c r="C1457" s="9">
        <v>7</v>
      </c>
      <c r="D1457" s="10">
        <v>3</v>
      </c>
      <c r="E1457" s="11">
        <v>810073</v>
      </c>
      <c r="F1457" s="10"/>
      <c r="G1457" s="10" t="s">
        <v>141</v>
      </c>
      <c r="H1457" s="10" t="s">
        <v>51</v>
      </c>
      <c r="I1457" s="12" t="s">
        <v>36</v>
      </c>
      <c r="J1457" s="12">
        <v>6971507.4800000004</v>
      </c>
      <c r="K1457" s="12">
        <v>6971507.4800000004</v>
      </c>
      <c r="L1457" s="12">
        <v>4727.8999999999996</v>
      </c>
      <c r="M1457" s="12">
        <v>0</v>
      </c>
      <c r="N1457" s="12">
        <v>0</v>
      </c>
      <c r="O1457" s="12">
        <v>4727.8999999999996</v>
      </c>
      <c r="P1457" s="12">
        <v>0</v>
      </c>
      <c r="Q1457" s="12">
        <v>0</v>
      </c>
      <c r="R1457" s="12">
        <v>6966779.5800000001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0</v>
      </c>
      <c r="Y1457" s="12">
        <v>0</v>
      </c>
    </row>
    <row r="1458" spans="1:25">
      <c r="A1458" s="9">
        <v>8</v>
      </c>
      <c r="B1458" s="9">
        <v>10</v>
      </c>
      <c r="C1458" s="9">
        <v>7</v>
      </c>
      <c r="D1458" s="10">
        <v>3</v>
      </c>
      <c r="E1458" s="11">
        <v>810073</v>
      </c>
      <c r="F1458" s="10"/>
      <c r="G1458" s="10" t="s">
        <v>141</v>
      </c>
      <c r="H1458" s="10" t="s">
        <v>51</v>
      </c>
      <c r="I1458" s="12" t="s">
        <v>37</v>
      </c>
      <c r="J1458" s="12">
        <v>4727.8999999999996</v>
      </c>
      <c r="K1458" s="12">
        <v>4727.8999999999996</v>
      </c>
      <c r="L1458" s="12">
        <v>4727.8999999999996</v>
      </c>
      <c r="M1458" s="12">
        <v>0</v>
      </c>
      <c r="N1458" s="12">
        <v>0</v>
      </c>
      <c r="O1458" s="12">
        <v>4727.8999999999996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0</v>
      </c>
      <c r="V1458" s="12">
        <v>0</v>
      </c>
      <c r="W1458" s="12">
        <v>0</v>
      </c>
      <c r="X1458" s="12">
        <v>0</v>
      </c>
      <c r="Y1458" s="12">
        <v>0</v>
      </c>
    </row>
    <row r="1459" spans="1:25">
      <c r="A1459" s="9">
        <v>8</v>
      </c>
      <c r="B1459" s="9">
        <v>10</v>
      </c>
      <c r="C1459" s="9">
        <v>7</v>
      </c>
      <c r="D1459" s="10">
        <v>3</v>
      </c>
      <c r="E1459" s="11">
        <v>810073</v>
      </c>
      <c r="F1459" s="10"/>
      <c r="G1459" s="10" t="s">
        <v>141</v>
      </c>
      <c r="H1459" s="10" t="s">
        <v>51</v>
      </c>
      <c r="I1459" s="12" t="s">
        <v>38</v>
      </c>
      <c r="J1459" s="12">
        <v>6966779.5800000001</v>
      </c>
      <c r="K1459" s="12">
        <v>6966779.5800000001</v>
      </c>
      <c r="L1459" s="12">
        <v>0</v>
      </c>
      <c r="M1459" s="12">
        <v>0</v>
      </c>
      <c r="N1459" s="12">
        <v>0</v>
      </c>
      <c r="O1459" s="12">
        <v>0</v>
      </c>
      <c r="P1459" s="12">
        <v>0</v>
      </c>
      <c r="Q1459" s="12">
        <v>0</v>
      </c>
      <c r="R1459" s="12">
        <v>6966779.5800000001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0</v>
      </c>
      <c r="Y1459" s="12">
        <v>0</v>
      </c>
    </row>
    <row r="1460" spans="1:25">
      <c r="A1460" s="9">
        <v>8</v>
      </c>
      <c r="B1460" s="9">
        <v>10</v>
      </c>
      <c r="C1460" s="9">
        <v>7</v>
      </c>
      <c r="D1460" s="10">
        <v>3</v>
      </c>
      <c r="E1460" s="11">
        <v>810073</v>
      </c>
      <c r="F1460" s="10"/>
      <c r="G1460" s="10" t="s">
        <v>141</v>
      </c>
      <c r="H1460" s="10" t="s">
        <v>51</v>
      </c>
      <c r="I1460" s="12" t="s">
        <v>39</v>
      </c>
      <c r="J1460" s="12">
        <v>0</v>
      </c>
      <c r="K1460" s="12">
        <v>0</v>
      </c>
      <c r="L1460" s="12">
        <v>0</v>
      </c>
      <c r="M1460" s="12">
        <v>0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  <c r="T1460" s="12">
        <v>0</v>
      </c>
      <c r="U1460" s="12">
        <v>0</v>
      </c>
      <c r="V1460" s="12">
        <v>0</v>
      </c>
      <c r="W1460" s="12">
        <v>0</v>
      </c>
      <c r="X1460" s="12">
        <v>0</v>
      </c>
      <c r="Y1460" s="12">
        <v>0</v>
      </c>
    </row>
    <row r="1461" spans="1:25">
      <c r="A1461" s="9">
        <v>8</v>
      </c>
      <c r="B1461" s="9">
        <v>10</v>
      </c>
      <c r="C1461" s="9">
        <v>7</v>
      </c>
      <c r="D1461" s="10">
        <v>3</v>
      </c>
      <c r="E1461" s="11">
        <v>810073</v>
      </c>
      <c r="F1461" s="10"/>
      <c r="G1461" s="10" t="s">
        <v>141</v>
      </c>
      <c r="H1461" s="10" t="s">
        <v>51</v>
      </c>
      <c r="I1461" s="12" t="s">
        <v>40</v>
      </c>
      <c r="J1461" s="12">
        <v>10123876.52</v>
      </c>
      <c r="K1461" s="12">
        <v>10123876.52</v>
      </c>
      <c r="L1461" s="12">
        <v>7446.36</v>
      </c>
      <c r="M1461" s="12">
        <v>7446.36</v>
      </c>
      <c r="N1461" s="12">
        <v>0</v>
      </c>
      <c r="O1461" s="12">
        <v>0</v>
      </c>
      <c r="P1461" s="12">
        <v>0</v>
      </c>
      <c r="Q1461" s="12">
        <v>0</v>
      </c>
      <c r="R1461" s="12">
        <v>0</v>
      </c>
      <c r="S1461" s="12">
        <v>0</v>
      </c>
      <c r="T1461" s="12">
        <v>6719.71</v>
      </c>
      <c r="U1461" s="12">
        <v>10109710.449999999</v>
      </c>
      <c r="V1461" s="12">
        <v>0</v>
      </c>
      <c r="W1461" s="12">
        <v>0</v>
      </c>
      <c r="X1461" s="12">
        <v>0</v>
      </c>
      <c r="Y1461" s="12">
        <v>0</v>
      </c>
    </row>
    <row r="1462" spans="1:25">
      <c r="A1462" s="9">
        <v>8</v>
      </c>
      <c r="B1462" s="9">
        <v>10</v>
      </c>
      <c r="C1462" s="9">
        <v>7</v>
      </c>
      <c r="D1462" s="10">
        <v>3</v>
      </c>
      <c r="E1462" s="11">
        <v>810073</v>
      </c>
      <c r="F1462" s="10"/>
      <c r="G1462" s="10" t="s">
        <v>141</v>
      </c>
      <c r="H1462" s="10" t="s">
        <v>51</v>
      </c>
      <c r="I1462" s="12" t="s">
        <v>41</v>
      </c>
      <c r="J1462" s="12">
        <v>4900077.91</v>
      </c>
      <c r="K1462" s="12">
        <v>4900077.91</v>
      </c>
      <c r="L1462" s="12">
        <v>0</v>
      </c>
      <c r="M1462" s="12">
        <v>0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3994.52</v>
      </c>
      <c r="U1462" s="12">
        <v>4896083.3899999997</v>
      </c>
      <c r="V1462" s="12">
        <v>0</v>
      </c>
      <c r="W1462" s="12">
        <v>0</v>
      </c>
      <c r="X1462" s="12">
        <v>0</v>
      </c>
      <c r="Y1462" s="12">
        <v>0</v>
      </c>
    </row>
    <row r="1463" spans="1:25">
      <c r="A1463" s="9">
        <v>8</v>
      </c>
      <c r="B1463" s="9">
        <v>10</v>
      </c>
      <c r="C1463" s="9">
        <v>7</v>
      </c>
      <c r="D1463" s="10">
        <v>3</v>
      </c>
      <c r="E1463" s="11">
        <v>810073</v>
      </c>
      <c r="F1463" s="10"/>
      <c r="G1463" s="10" t="s">
        <v>141</v>
      </c>
      <c r="H1463" s="10" t="s">
        <v>51</v>
      </c>
      <c r="I1463" s="12" t="s">
        <v>42</v>
      </c>
      <c r="J1463" s="12">
        <v>5223798.6100000003</v>
      </c>
      <c r="K1463" s="12">
        <v>5223798.6100000003</v>
      </c>
      <c r="L1463" s="12">
        <v>7446.36</v>
      </c>
      <c r="M1463" s="12">
        <v>7446.36</v>
      </c>
      <c r="N1463" s="12">
        <v>0</v>
      </c>
      <c r="O1463" s="12">
        <v>0</v>
      </c>
      <c r="P1463" s="12">
        <v>0</v>
      </c>
      <c r="Q1463" s="12">
        <v>0</v>
      </c>
      <c r="R1463" s="12">
        <v>0</v>
      </c>
      <c r="S1463" s="12">
        <v>0</v>
      </c>
      <c r="T1463" s="12">
        <v>2725.19</v>
      </c>
      <c r="U1463" s="12">
        <v>5213627.0599999996</v>
      </c>
      <c r="V1463" s="12">
        <v>0</v>
      </c>
      <c r="W1463" s="12">
        <v>0</v>
      </c>
      <c r="X1463" s="12">
        <v>0</v>
      </c>
      <c r="Y1463" s="12">
        <v>0</v>
      </c>
    </row>
    <row r="1464" spans="1:25">
      <c r="A1464" s="9">
        <v>8</v>
      </c>
      <c r="B1464" s="9">
        <v>10</v>
      </c>
      <c r="C1464" s="9">
        <v>7</v>
      </c>
      <c r="D1464" s="10">
        <v>3</v>
      </c>
      <c r="E1464" s="11">
        <v>810073</v>
      </c>
      <c r="F1464" s="10"/>
      <c r="G1464" s="10" t="s">
        <v>141</v>
      </c>
      <c r="H1464" s="10" t="s">
        <v>51</v>
      </c>
      <c r="I1464" s="12" t="s">
        <v>43</v>
      </c>
      <c r="J1464" s="12">
        <v>162838.44</v>
      </c>
      <c r="K1464" s="12">
        <v>162838.44</v>
      </c>
      <c r="L1464" s="12">
        <v>67667.56</v>
      </c>
      <c r="M1464" s="12">
        <v>14920.94</v>
      </c>
      <c r="N1464" s="12">
        <v>0</v>
      </c>
      <c r="O1464" s="12">
        <v>52746.62</v>
      </c>
      <c r="P1464" s="12">
        <v>0</v>
      </c>
      <c r="Q1464" s="12">
        <v>0</v>
      </c>
      <c r="R1464" s="12">
        <v>0</v>
      </c>
      <c r="S1464" s="12">
        <v>0</v>
      </c>
      <c r="T1464" s="12">
        <v>19979.23</v>
      </c>
      <c r="U1464" s="12">
        <v>74896.45</v>
      </c>
      <c r="V1464" s="12">
        <v>295.2</v>
      </c>
      <c r="W1464" s="12">
        <v>0</v>
      </c>
      <c r="X1464" s="12">
        <v>0</v>
      </c>
      <c r="Y1464" s="12">
        <v>0</v>
      </c>
    </row>
    <row r="1465" spans="1:25">
      <c r="A1465" s="9">
        <v>8</v>
      </c>
      <c r="B1465" s="9">
        <v>10</v>
      </c>
      <c r="C1465" s="9">
        <v>7</v>
      </c>
      <c r="D1465" s="10">
        <v>3</v>
      </c>
      <c r="E1465" s="11">
        <v>810073</v>
      </c>
      <c r="F1465" s="10"/>
      <c r="G1465" s="10" t="s">
        <v>141</v>
      </c>
      <c r="H1465" s="10" t="s">
        <v>51</v>
      </c>
      <c r="I1465" s="12" t="s">
        <v>44</v>
      </c>
      <c r="J1465" s="12">
        <v>73410.240000000005</v>
      </c>
      <c r="K1465" s="12">
        <v>73410.240000000005</v>
      </c>
      <c r="L1465" s="12">
        <v>39746.620000000003</v>
      </c>
      <c r="M1465" s="12">
        <v>0</v>
      </c>
      <c r="N1465" s="12">
        <v>0</v>
      </c>
      <c r="O1465" s="12">
        <v>39746.620000000003</v>
      </c>
      <c r="P1465" s="12">
        <v>0</v>
      </c>
      <c r="Q1465" s="12">
        <v>0</v>
      </c>
      <c r="R1465" s="12">
        <v>0</v>
      </c>
      <c r="S1465" s="12">
        <v>0</v>
      </c>
      <c r="T1465" s="12">
        <v>13082.25</v>
      </c>
      <c r="U1465" s="12">
        <v>20286.169999999998</v>
      </c>
      <c r="V1465" s="12">
        <v>295.2</v>
      </c>
      <c r="W1465" s="12">
        <v>0</v>
      </c>
      <c r="X1465" s="12">
        <v>0</v>
      </c>
      <c r="Y1465" s="12">
        <v>0</v>
      </c>
    </row>
    <row r="1466" spans="1:25">
      <c r="A1466" s="9">
        <v>8</v>
      </c>
      <c r="B1466" s="9">
        <v>10</v>
      </c>
      <c r="C1466" s="9">
        <v>7</v>
      </c>
      <c r="D1466" s="10">
        <v>3</v>
      </c>
      <c r="E1466" s="11">
        <v>810073</v>
      </c>
      <c r="F1466" s="10"/>
      <c r="G1466" s="10" t="s">
        <v>141</v>
      </c>
      <c r="H1466" s="10" t="s">
        <v>51</v>
      </c>
      <c r="I1466" s="12" t="s">
        <v>45</v>
      </c>
      <c r="J1466" s="12">
        <v>0</v>
      </c>
      <c r="K1466" s="12">
        <v>0</v>
      </c>
      <c r="L1466" s="12">
        <v>0</v>
      </c>
      <c r="M1466" s="12">
        <v>0</v>
      </c>
      <c r="N1466" s="12">
        <v>0</v>
      </c>
      <c r="O1466" s="12">
        <v>0</v>
      </c>
      <c r="P1466" s="12">
        <v>0</v>
      </c>
      <c r="Q1466" s="12">
        <v>0</v>
      </c>
      <c r="R1466" s="12">
        <v>0</v>
      </c>
      <c r="S1466" s="12">
        <v>0</v>
      </c>
      <c r="T1466" s="12">
        <v>0</v>
      </c>
      <c r="U1466" s="12">
        <v>0</v>
      </c>
      <c r="V1466" s="12">
        <v>0</v>
      </c>
      <c r="W1466" s="12">
        <v>0</v>
      </c>
      <c r="X1466" s="12">
        <v>0</v>
      </c>
      <c r="Y1466" s="12">
        <v>0</v>
      </c>
    </row>
    <row r="1467" spans="1:25">
      <c r="A1467" s="9">
        <v>8</v>
      </c>
      <c r="B1467" s="9">
        <v>10</v>
      </c>
      <c r="C1467" s="9">
        <v>7</v>
      </c>
      <c r="D1467" s="10">
        <v>3</v>
      </c>
      <c r="E1467" s="11">
        <v>810073</v>
      </c>
      <c r="F1467" s="10"/>
      <c r="G1467" s="10" t="s">
        <v>141</v>
      </c>
      <c r="H1467" s="10" t="s">
        <v>51</v>
      </c>
      <c r="I1467" s="12" t="s">
        <v>46</v>
      </c>
      <c r="J1467" s="12">
        <v>89428.2</v>
      </c>
      <c r="K1467" s="12">
        <v>89428.2</v>
      </c>
      <c r="L1467" s="12">
        <v>27920.94</v>
      </c>
      <c r="M1467" s="12">
        <v>14920.94</v>
      </c>
      <c r="N1467" s="12">
        <v>0</v>
      </c>
      <c r="O1467" s="12">
        <v>13000</v>
      </c>
      <c r="P1467" s="12">
        <v>0</v>
      </c>
      <c r="Q1467" s="12">
        <v>0</v>
      </c>
      <c r="R1467" s="12">
        <v>0</v>
      </c>
      <c r="S1467" s="12">
        <v>0</v>
      </c>
      <c r="T1467" s="12">
        <v>6896.98</v>
      </c>
      <c r="U1467" s="12">
        <v>54610.28</v>
      </c>
      <c r="V1467" s="12">
        <v>0</v>
      </c>
      <c r="W1467" s="12">
        <v>0</v>
      </c>
      <c r="X1467" s="12">
        <v>0</v>
      </c>
      <c r="Y1467" s="12">
        <v>0</v>
      </c>
    </row>
    <row r="1468" spans="1:25">
      <c r="A1468" s="9">
        <v>8</v>
      </c>
      <c r="B1468" s="9">
        <v>10</v>
      </c>
      <c r="C1468" s="9">
        <v>7</v>
      </c>
      <c r="D1468" s="10">
        <v>3</v>
      </c>
      <c r="E1468" s="11">
        <v>810073</v>
      </c>
      <c r="F1468" s="10"/>
      <c r="G1468" s="10" t="s">
        <v>141</v>
      </c>
      <c r="H1468" s="10" t="s">
        <v>51</v>
      </c>
      <c r="I1468" s="12" t="s">
        <v>47</v>
      </c>
      <c r="J1468" s="12">
        <v>0</v>
      </c>
      <c r="K1468" s="12">
        <v>0</v>
      </c>
      <c r="L1468" s="12">
        <v>0</v>
      </c>
      <c r="M1468" s="12">
        <v>0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</row>
    <row r="1469" spans="1:25">
      <c r="A1469" s="9">
        <v>8</v>
      </c>
      <c r="B1469" s="9">
        <v>10</v>
      </c>
      <c r="C1469" s="9">
        <v>8</v>
      </c>
      <c r="D1469" s="10">
        <v>2</v>
      </c>
      <c r="E1469" s="11">
        <v>810082</v>
      </c>
      <c r="F1469" s="10"/>
      <c r="G1469" s="10" t="s">
        <v>142</v>
      </c>
      <c r="H1469" s="10" t="s">
        <v>51</v>
      </c>
      <c r="I1469" s="12" t="s">
        <v>31</v>
      </c>
      <c r="J1469" s="12">
        <v>0</v>
      </c>
      <c r="K1469" s="12">
        <v>0</v>
      </c>
      <c r="L1469" s="12">
        <v>0</v>
      </c>
      <c r="M1469" s="12">
        <v>0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0</v>
      </c>
      <c r="Y1469" s="12">
        <v>0</v>
      </c>
    </row>
    <row r="1470" spans="1:25">
      <c r="A1470" s="9">
        <v>8</v>
      </c>
      <c r="B1470" s="9">
        <v>10</v>
      </c>
      <c r="C1470" s="9">
        <v>8</v>
      </c>
      <c r="D1470" s="10">
        <v>2</v>
      </c>
      <c r="E1470" s="11">
        <v>810082</v>
      </c>
      <c r="F1470" s="10"/>
      <c r="G1470" s="10" t="s">
        <v>142</v>
      </c>
      <c r="H1470" s="10" t="s">
        <v>51</v>
      </c>
      <c r="I1470" s="12" t="s">
        <v>32</v>
      </c>
      <c r="J1470" s="12">
        <v>0</v>
      </c>
      <c r="K1470" s="12">
        <v>0</v>
      </c>
      <c r="L1470" s="12">
        <v>0</v>
      </c>
      <c r="M1470" s="12">
        <v>0</v>
      </c>
      <c r="N1470" s="12">
        <v>0</v>
      </c>
      <c r="O1470" s="12">
        <v>0</v>
      </c>
      <c r="P1470" s="12">
        <v>0</v>
      </c>
      <c r="Q1470" s="12">
        <v>0</v>
      </c>
      <c r="R1470" s="12">
        <v>0</v>
      </c>
      <c r="S1470" s="12">
        <v>0</v>
      </c>
      <c r="T1470" s="12">
        <v>0</v>
      </c>
      <c r="U1470" s="12">
        <v>0</v>
      </c>
      <c r="V1470" s="12">
        <v>0</v>
      </c>
      <c r="W1470" s="12">
        <v>0</v>
      </c>
      <c r="X1470" s="12">
        <v>0</v>
      </c>
      <c r="Y1470" s="12">
        <v>0</v>
      </c>
    </row>
    <row r="1471" spans="1:25">
      <c r="A1471" s="9">
        <v>8</v>
      </c>
      <c r="B1471" s="9">
        <v>10</v>
      </c>
      <c r="C1471" s="9">
        <v>8</v>
      </c>
      <c r="D1471" s="10">
        <v>2</v>
      </c>
      <c r="E1471" s="11">
        <v>810082</v>
      </c>
      <c r="F1471" s="10"/>
      <c r="G1471" s="10" t="s">
        <v>142</v>
      </c>
      <c r="H1471" s="10" t="s">
        <v>51</v>
      </c>
      <c r="I1471" s="12" t="s">
        <v>33</v>
      </c>
      <c r="J1471" s="12">
        <v>0</v>
      </c>
      <c r="K1471" s="12">
        <v>0</v>
      </c>
      <c r="L1471" s="12">
        <v>0</v>
      </c>
      <c r="M1471" s="12">
        <v>0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0</v>
      </c>
    </row>
    <row r="1472" spans="1:25">
      <c r="A1472" s="9">
        <v>8</v>
      </c>
      <c r="B1472" s="9">
        <v>10</v>
      </c>
      <c r="C1472" s="9">
        <v>8</v>
      </c>
      <c r="D1472" s="10">
        <v>2</v>
      </c>
      <c r="E1472" s="11">
        <v>810082</v>
      </c>
      <c r="F1472" s="10"/>
      <c r="G1472" s="10" t="s">
        <v>142</v>
      </c>
      <c r="H1472" s="10" t="s">
        <v>51</v>
      </c>
      <c r="I1472" s="12" t="s">
        <v>34</v>
      </c>
      <c r="J1472" s="12">
        <v>0</v>
      </c>
      <c r="K1472" s="12">
        <v>0</v>
      </c>
      <c r="L1472" s="12">
        <v>0</v>
      </c>
      <c r="M1472" s="12">
        <v>0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0</v>
      </c>
      <c r="Y1472" s="12">
        <v>0</v>
      </c>
    </row>
    <row r="1473" spans="1:25">
      <c r="A1473" s="9">
        <v>8</v>
      </c>
      <c r="B1473" s="9">
        <v>10</v>
      </c>
      <c r="C1473" s="9">
        <v>8</v>
      </c>
      <c r="D1473" s="10">
        <v>2</v>
      </c>
      <c r="E1473" s="11">
        <v>810082</v>
      </c>
      <c r="F1473" s="10"/>
      <c r="G1473" s="10" t="s">
        <v>142</v>
      </c>
      <c r="H1473" s="10" t="s">
        <v>51</v>
      </c>
      <c r="I1473" s="12" t="s">
        <v>35</v>
      </c>
      <c r="J1473" s="12">
        <v>0</v>
      </c>
      <c r="K1473" s="12">
        <v>0</v>
      </c>
      <c r="L1473" s="12">
        <v>0</v>
      </c>
      <c r="M1473" s="12">
        <v>0</v>
      </c>
      <c r="N1473" s="12">
        <v>0</v>
      </c>
      <c r="O1473" s="12">
        <v>0</v>
      </c>
      <c r="P1473" s="12">
        <v>0</v>
      </c>
      <c r="Q1473" s="12">
        <v>0</v>
      </c>
      <c r="R1473" s="12">
        <v>0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  <c r="X1473" s="12">
        <v>0</v>
      </c>
      <c r="Y1473" s="12">
        <v>0</v>
      </c>
    </row>
    <row r="1474" spans="1:25">
      <c r="A1474" s="9">
        <v>8</v>
      </c>
      <c r="B1474" s="9">
        <v>10</v>
      </c>
      <c r="C1474" s="9">
        <v>8</v>
      </c>
      <c r="D1474" s="10">
        <v>2</v>
      </c>
      <c r="E1474" s="11">
        <v>810082</v>
      </c>
      <c r="F1474" s="10"/>
      <c r="G1474" s="10" t="s">
        <v>142</v>
      </c>
      <c r="H1474" s="10" t="s">
        <v>51</v>
      </c>
      <c r="I1474" s="12" t="s">
        <v>36</v>
      </c>
      <c r="J1474" s="12">
        <v>8533855.5</v>
      </c>
      <c r="K1474" s="12">
        <v>8533855.5</v>
      </c>
      <c r="L1474" s="12">
        <v>0</v>
      </c>
      <c r="M1474" s="12">
        <v>0</v>
      </c>
      <c r="N1474" s="12">
        <v>0</v>
      </c>
      <c r="O1474" s="12">
        <v>0</v>
      </c>
      <c r="P1474" s="12">
        <v>0</v>
      </c>
      <c r="Q1474" s="12">
        <v>0</v>
      </c>
      <c r="R1474" s="12">
        <v>8533855.5</v>
      </c>
      <c r="S1474" s="12">
        <v>0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0</v>
      </c>
    </row>
    <row r="1475" spans="1:25">
      <c r="A1475" s="9">
        <v>8</v>
      </c>
      <c r="B1475" s="9">
        <v>10</v>
      </c>
      <c r="C1475" s="9">
        <v>8</v>
      </c>
      <c r="D1475" s="10">
        <v>2</v>
      </c>
      <c r="E1475" s="11">
        <v>810082</v>
      </c>
      <c r="F1475" s="10"/>
      <c r="G1475" s="10" t="s">
        <v>142</v>
      </c>
      <c r="H1475" s="10" t="s">
        <v>51</v>
      </c>
      <c r="I1475" s="12" t="s">
        <v>37</v>
      </c>
      <c r="J1475" s="12">
        <v>0</v>
      </c>
      <c r="K1475" s="12">
        <v>0</v>
      </c>
      <c r="L1475" s="12">
        <v>0</v>
      </c>
      <c r="M1475" s="12">
        <v>0</v>
      </c>
      <c r="N1475" s="12">
        <v>0</v>
      </c>
      <c r="O1475" s="12">
        <v>0</v>
      </c>
      <c r="P1475" s="12">
        <v>0</v>
      </c>
      <c r="Q1475" s="12">
        <v>0</v>
      </c>
      <c r="R1475" s="12">
        <v>0</v>
      </c>
      <c r="S1475" s="12">
        <v>0</v>
      </c>
      <c r="T1475" s="12">
        <v>0</v>
      </c>
      <c r="U1475" s="12">
        <v>0</v>
      </c>
      <c r="V1475" s="12">
        <v>0</v>
      </c>
      <c r="W1475" s="12">
        <v>0</v>
      </c>
      <c r="X1475" s="12">
        <v>0</v>
      </c>
      <c r="Y1475" s="12">
        <v>0</v>
      </c>
    </row>
    <row r="1476" spans="1:25">
      <c r="A1476" s="9">
        <v>8</v>
      </c>
      <c r="B1476" s="9">
        <v>10</v>
      </c>
      <c r="C1476" s="9">
        <v>8</v>
      </c>
      <c r="D1476" s="10">
        <v>2</v>
      </c>
      <c r="E1476" s="11">
        <v>810082</v>
      </c>
      <c r="F1476" s="10"/>
      <c r="G1476" s="10" t="s">
        <v>142</v>
      </c>
      <c r="H1476" s="10" t="s">
        <v>51</v>
      </c>
      <c r="I1476" s="12" t="s">
        <v>38</v>
      </c>
      <c r="J1476" s="12">
        <v>8533855.5</v>
      </c>
      <c r="K1476" s="12">
        <v>8533855.5</v>
      </c>
      <c r="L1476" s="12">
        <v>0</v>
      </c>
      <c r="M1476" s="12">
        <v>0</v>
      </c>
      <c r="N1476" s="12">
        <v>0</v>
      </c>
      <c r="O1476" s="12">
        <v>0</v>
      </c>
      <c r="P1476" s="12">
        <v>0</v>
      </c>
      <c r="Q1476" s="12">
        <v>0</v>
      </c>
      <c r="R1476" s="12">
        <v>8533855.5</v>
      </c>
      <c r="S1476" s="12">
        <v>0</v>
      </c>
      <c r="T1476" s="12">
        <v>0</v>
      </c>
      <c r="U1476" s="12">
        <v>0</v>
      </c>
      <c r="V1476" s="12">
        <v>0</v>
      </c>
      <c r="W1476" s="12">
        <v>0</v>
      </c>
      <c r="X1476" s="12">
        <v>0</v>
      </c>
      <c r="Y1476" s="12">
        <v>0</v>
      </c>
    </row>
    <row r="1477" spans="1:25">
      <c r="A1477" s="9">
        <v>8</v>
      </c>
      <c r="B1477" s="9">
        <v>10</v>
      </c>
      <c r="C1477" s="9">
        <v>8</v>
      </c>
      <c r="D1477" s="10">
        <v>2</v>
      </c>
      <c r="E1477" s="11">
        <v>810082</v>
      </c>
      <c r="F1477" s="10"/>
      <c r="G1477" s="10" t="s">
        <v>142</v>
      </c>
      <c r="H1477" s="10" t="s">
        <v>51</v>
      </c>
      <c r="I1477" s="12" t="s">
        <v>39</v>
      </c>
      <c r="J1477" s="12">
        <v>0</v>
      </c>
      <c r="K1477" s="12">
        <v>0</v>
      </c>
      <c r="L1477" s="12">
        <v>0</v>
      </c>
      <c r="M1477" s="12">
        <v>0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</row>
    <row r="1478" spans="1:25">
      <c r="A1478" s="9">
        <v>8</v>
      </c>
      <c r="B1478" s="9">
        <v>10</v>
      </c>
      <c r="C1478" s="9">
        <v>8</v>
      </c>
      <c r="D1478" s="10">
        <v>2</v>
      </c>
      <c r="E1478" s="11">
        <v>810082</v>
      </c>
      <c r="F1478" s="10"/>
      <c r="G1478" s="10" t="s">
        <v>142</v>
      </c>
      <c r="H1478" s="10" t="s">
        <v>51</v>
      </c>
      <c r="I1478" s="12" t="s">
        <v>40</v>
      </c>
      <c r="J1478" s="12">
        <v>554259.93999999994</v>
      </c>
      <c r="K1478" s="12">
        <v>554259.93999999994</v>
      </c>
      <c r="L1478" s="12">
        <v>0</v>
      </c>
      <c r="M1478" s="12">
        <v>0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0</v>
      </c>
      <c r="T1478" s="12">
        <v>0</v>
      </c>
      <c r="U1478" s="12">
        <v>554259.93999999994</v>
      </c>
      <c r="V1478" s="12">
        <v>0</v>
      </c>
      <c r="W1478" s="12">
        <v>0</v>
      </c>
      <c r="X1478" s="12">
        <v>0</v>
      </c>
      <c r="Y1478" s="12">
        <v>0</v>
      </c>
    </row>
    <row r="1479" spans="1:25">
      <c r="A1479" s="9">
        <v>8</v>
      </c>
      <c r="B1479" s="9">
        <v>10</v>
      </c>
      <c r="C1479" s="9">
        <v>8</v>
      </c>
      <c r="D1479" s="10">
        <v>2</v>
      </c>
      <c r="E1479" s="11">
        <v>810082</v>
      </c>
      <c r="F1479" s="10"/>
      <c r="G1479" s="10" t="s">
        <v>142</v>
      </c>
      <c r="H1479" s="10" t="s">
        <v>51</v>
      </c>
      <c r="I1479" s="12" t="s">
        <v>41</v>
      </c>
      <c r="J1479" s="12">
        <v>0</v>
      </c>
      <c r="K1479" s="12">
        <v>0</v>
      </c>
      <c r="L1479" s="12">
        <v>0</v>
      </c>
      <c r="M1479" s="12">
        <v>0</v>
      </c>
      <c r="N1479" s="12">
        <v>0</v>
      </c>
      <c r="O1479" s="12">
        <v>0</v>
      </c>
      <c r="P1479" s="12">
        <v>0</v>
      </c>
      <c r="Q1479" s="12">
        <v>0</v>
      </c>
      <c r="R1479" s="12">
        <v>0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0</v>
      </c>
    </row>
    <row r="1480" spans="1:25">
      <c r="A1480" s="9">
        <v>8</v>
      </c>
      <c r="B1480" s="9">
        <v>10</v>
      </c>
      <c r="C1480" s="9">
        <v>8</v>
      </c>
      <c r="D1480" s="10">
        <v>2</v>
      </c>
      <c r="E1480" s="11">
        <v>810082</v>
      </c>
      <c r="F1480" s="10"/>
      <c r="G1480" s="10" t="s">
        <v>142</v>
      </c>
      <c r="H1480" s="10" t="s">
        <v>51</v>
      </c>
      <c r="I1480" s="12" t="s">
        <v>42</v>
      </c>
      <c r="J1480" s="12">
        <v>554259.93999999994</v>
      </c>
      <c r="K1480" s="12">
        <v>554259.93999999994</v>
      </c>
      <c r="L1480" s="12">
        <v>0</v>
      </c>
      <c r="M1480" s="12">
        <v>0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554259.93999999994</v>
      </c>
      <c r="V1480" s="12">
        <v>0</v>
      </c>
      <c r="W1480" s="12">
        <v>0</v>
      </c>
      <c r="X1480" s="12">
        <v>0</v>
      </c>
      <c r="Y1480" s="12">
        <v>0</v>
      </c>
    </row>
    <row r="1481" spans="1:25">
      <c r="A1481" s="9">
        <v>8</v>
      </c>
      <c r="B1481" s="9">
        <v>10</v>
      </c>
      <c r="C1481" s="9">
        <v>8</v>
      </c>
      <c r="D1481" s="10">
        <v>2</v>
      </c>
      <c r="E1481" s="11">
        <v>810082</v>
      </c>
      <c r="F1481" s="10"/>
      <c r="G1481" s="10" t="s">
        <v>142</v>
      </c>
      <c r="H1481" s="10" t="s">
        <v>51</v>
      </c>
      <c r="I1481" s="12" t="s">
        <v>43</v>
      </c>
      <c r="J1481" s="12">
        <v>249834</v>
      </c>
      <c r="K1481" s="12">
        <v>249834</v>
      </c>
      <c r="L1481" s="12">
        <v>0</v>
      </c>
      <c r="M1481" s="12">
        <v>0</v>
      </c>
      <c r="N1481" s="12">
        <v>0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  <c r="T1481" s="12">
        <v>387.37</v>
      </c>
      <c r="U1481" s="12">
        <v>249446.63</v>
      </c>
      <c r="V1481" s="12">
        <v>0</v>
      </c>
      <c r="W1481" s="12">
        <v>0</v>
      </c>
      <c r="X1481" s="12">
        <v>0</v>
      </c>
      <c r="Y1481" s="12">
        <v>0</v>
      </c>
    </row>
    <row r="1482" spans="1:25">
      <c r="A1482" s="9">
        <v>8</v>
      </c>
      <c r="B1482" s="9">
        <v>10</v>
      </c>
      <c r="C1482" s="9">
        <v>8</v>
      </c>
      <c r="D1482" s="10">
        <v>2</v>
      </c>
      <c r="E1482" s="11">
        <v>810082</v>
      </c>
      <c r="F1482" s="10"/>
      <c r="G1482" s="10" t="s">
        <v>142</v>
      </c>
      <c r="H1482" s="10" t="s">
        <v>51</v>
      </c>
      <c r="I1482" s="12" t="s">
        <v>44</v>
      </c>
      <c r="J1482" s="12">
        <v>0</v>
      </c>
      <c r="K1482" s="12">
        <v>0</v>
      </c>
      <c r="L1482" s="12">
        <v>0</v>
      </c>
      <c r="M1482" s="12">
        <v>0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0</v>
      </c>
      <c r="Y1482" s="12">
        <v>0</v>
      </c>
    </row>
    <row r="1483" spans="1:25">
      <c r="A1483" s="9">
        <v>8</v>
      </c>
      <c r="B1483" s="9">
        <v>10</v>
      </c>
      <c r="C1483" s="9">
        <v>8</v>
      </c>
      <c r="D1483" s="10">
        <v>2</v>
      </c>
      <c r="E1483" s="11">
        <v>810082</v>
      </c>
      <c r="F1483" s="10"/>
      <c r="G1483" s="10" t="s">
        <v>142</v>
      </c>
      <c r="H1483" s="10" t="s">
        <v>51</v>
      </c>
      <c r="I1483" s="12" t="s">
        <v>45</v>
      </c>
      <c r="J1483" s="12">
        <v>0</v>
      </c>
      <c r="K1483" s="12">
        <v>0</v>
      </c>
      <c r="L1483" s="12">
        <v>0</v>
      </c>
      <c r="M1483" s="12">
        <v>0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</row>
    <row r="1484" spans="1:25">
      <c r="A1484" s="9">
        <v>8</v>
      </c>
      <c r="B1484" s="9">
        <v>10</v>
      </c>
      <c r="C1484" s="9">
        <v>8</v>
      </c>
      <c r="D1484" s="10">
        <v>2</v>
      </c>
      <c r="E1484" s="11">
        <v>810082</v>
      </c>
      <c r="F1484" s="10"/>
      <c r="G1484" s="10" t="s">
        <v>142</v>
      </c>
      <c r="H1484" s="10" t="s">
        <v>51</v>
      </c>
      <c r="I1484" s="12" t="s">
        <v>46</v>
      </c>
      <c r="J1484" s="12">
        <v>249834</v>
      </c>
      <c r="K1484" s="12">
        <v>249834</v>
      </c>
      <c r="L1484" s="12">
        <v>0</v>
      </c>
      <c r="M1484" s="12">
        <v>0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387.37</v>
      </c>
      <c r="U1484" s="12">
        <v>249446.63</v>
      </c>
      <c r="V1484" s="12">
        <v>0</v>
      </c>
      <c r="W1484" s="12">
        <v>0</v>
      </c>
      <c r="X1484" s="12">
        <v>0</v>
      </c>
      <c r="Y1484" s="12">
        <v>0</v>
      </c>
    </row>
    <row r="1485" spans="1:25">
      <c r="A1485" s="9">
        <v>8</v>
      </c>
      <c r="B1485" s="9">
        <v>10</v>
      </c>
      <c r="C1485" s="9">
        <v>8</v>
      </c>
      <c r="D1485" s="10">
        <v>2</v>
      </c>
      <c r="E1485" s="11">
        <v>810082</v>
      </c>
      <c r="F1485" s="10"/>
      <c r="G1485" s="10" t="s">
        <v>142</v>
      </c>
      <c r="H1485" s="10" t="s">
        <v>51</v>
      </c>
      <c r="I1485" s="12" t="s">
        <v>47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</row>
    <row r="1486" spans="1:25">
      <c r="A1486" s="9">
        <v>8</v>
      </c>
      <c r="B1486" s="9">
        <v>10</v>
      </c>
      <c r="C1486" s="9">
        <v>9</v>
      </c>
      <c r="D1486" s="10">
        <v>2</v>
      </c>
      <c r="E1486" s="11">
        <v>810092</v>
      </c>
      <c r="F1486" s="10"/>
      <c r="G1486" s="10" t="s">
        <v>134</v>
      </c>
      <c r="H1486" s="10" t="s">
        <v>51</v>
      </c>
      <c r="I1486" s="12" t="s">
        <v>31</v>
      </c>
      <c r="J1486" s="12">
        <v>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</row>
    <row r="1487" spans="1:25">
      <c r="A1487" s="9">
        <v>8</v>
      </c>
      <c r="B1487" s="9">
        <v>10</v>
      </c>
      <c r="C1487" s="9">
        <v>9</v>
      </c>
      <c r="D1487" s="10">
        <v>2</v>
      </c>
      <c r="E1487" s="11">
        <v>810092</v>
      </c>
      <c r="F1487" s="10"/>
      <c r="G1487" s="10" t="s">
        <v>134</v>
      </c>
      <c r="H1487" s="10" t="s">
        <v>51</v>
      </c>
      <c r="I1487" s="12" t="s">
        <v>32</v>
      </c>
      <c r="J1487" s="12">
        <v>0</v>
      </c>
      <c r="K1487" s="12">
        <v>0</v>
      </c>
      <c r="L1487" s="12">
        <v>0</v>
      </c>
      <c r="M1487" s="12">
        <v>0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</row>
    <row r="1488" spans="1:25">
      <c r="A1488" s="9">
        <v>8</v>
      </c>
      <c r="B1488" s="9">
        <v>10</v>
      </c>
      <c r="C1488" s="9">
        <v>9</v>
      </c>
      <c r="D1488" s="10">
        <v>2</v>
      </c>
      <c r="E1488" s="11">
        <v>810092</v>
      </c>
      <c r="F1488" s="10"/>
      <c r="G1488" s="10" t="s">
        <v>134</v>
      </c>
      <c r="H1488" s="10" t="s">
        <v>51</v>
      </c>
      <c r="I1488" s="12" t="s">
        <v>33</v>
      </c>
      <c r="J1488" s="12">
        <v>30536.53</v>
      </c>
      <c r="K1488" s="12">
        <v>30536.53</v>
      </c>
      <c r="L1488" s="12">
        <v>0</v>
      </c>
      <c r="M1488" s="12">
        <v>0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30536.53</v>
      </c>
      <c r="V1488" s="12">
        <v>0</v>
      </c>
      <c r="W1488" s="12">
        <v>0</v>
      </c>
      <c r="X1488" s="12">
        <v>0</v>
      </c>
      <c r="Y1488" s="12">
        <v>0</v>
      </c>
    </row>
    <row r="1489" spans="1:25">
      <c r="A1489" s="9">
        <v>8</v>
      </c>
      <c r="B1489" s="9">
        <v>10</v>
      </c>
      <c r="C1489" s="9">
        <v>9</v>
      </c>
      <c r="D1489" s="10">
        <v>2</v>
      </c>
      <c r="E1489" s="11">
        <v>810092</v>
      </c>
      <c r="F1489" s="10"/>
      <c r="G1489" s="10" t="s">
        <v>134</v>
      </c>
      <c r="H1489" s="10" t="s">
        <v>51</v>
      </c>
      <c r="I1489" s="12" t="s">
        <v>34</v>
      </c>
      <c r="J1489" s="12">
        <v>0</v>
      </c>
      <c r="K1489" s="12">
        <v>0</v>
      </c>
      <c r="L1489" s="12">
        <v>0</v>
      </c>
      <c r="M1489" s="12">
        <v>0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</row>
    <row r="1490" spans="1:25">
      <c r="A1490" s="9">
        <v>8</v>
      </c>
      <c r="B1490" s="9">
        <v>10</v>
      </c>
      <c r="C1490" s="9">
        <v>9</v>
      </c>
      <c r="D1490" s="10">
        <v>2</v>
      </c>
      <c r="E1490" s="11">
        <v>810092</v>
      </c>
      <c r="F1490" s="10"/>
      <c r="G1490" s="10" t="s">
        <v>134</v>
      </c>
      <c r="H1490" s="10" t="s">
        <v>51</v>
      </c>
      <c r="I1490" s="12" t="s">
        <v>35</v>
      </c>
      <c r="J1490" s="12">
        <v>30536.53</v>
      </c>
      <c r="K1490" s="12">
        <v>30536.53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30536.53</v>
      </c>
      <c r="V1490" s="12">
        <v>0</v>
      </c>
      <c r="W1490" s="12">
        <v>0</v>
      </c>
      <c r="X1490" s="12">
        <v>0</v>
      </c>
      <c r="Y1490" s="12">
        <v>0</v>
      </c>
    </row>
    <row r="1491" spans="1:25">
      <c r="A1491" s="9">
        <v>8</v>
      </c>
      <c r="B1491" s="9">
        <v>10</v>
      </c>
      <c r="C1491" s="9">
        <v>9</v>
      </c>
      <c r="D1491" s="10">
        <v>2</v>
      </c>
      <c r="E1491" s="11">
        <v>810092</v>
      </c>
      <c r="F1491" s="10"/>
      <c r="G1491" s="10" t="s">
        <v>134</v>
      </c>
      <c r="H1491" s="10" t="s">
        <v>51</v>
      </c>
      <c r="I1491" s="12" t="s">
        <v>36</v>
      </c>
      <c r="J1491" s="12">
        <v>23090567.780000001</v>
      </c>
      <c r="K1491" s="12">
        <v>23090567.780000001</v>
      </c>
      <c r="L1491" s="12">
        <v>1000</v>
      </c>
      <c r="M1491" s="12">
        <v>0</v>
      </c>
      <c r="N1491" s="12">
        <v>0</v>
      </c>
      <c r="O1491" s="12">
        <v>1000</v>
      </c>
      <c r="P1491" s="12">
        <v>0</v>
      </c>
      <c r="Q1491" s="12">
        <v>0</v>
      </c>
      <c r="R1491" s="12">
        <v>23089567.780000001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</row>
    <row r="1492" spans="1:25">
      <c r="A1492" s="9">
        <v>8</v>
      </c>
      <c r="B1492" s="9">
        <v>10</v>
      </c>
      <c r="C1492" s="9">
        <v>9</v>
      </c>
      <c r="D1492" s="10">
        <v>2</v>
      </c>
      <c r="E1492" s="11">
        <v>810092</v>
      </c>
      <c r="F1492" s="10"/>
      <c r="G1492" s="10" t="s">
        <v>134</v>
      </c>
      <c r="H1492" s="10" t="s">
        <v>51</v>
      </c>
      <c r="I1492" s="12" t="s">
        <v>37</v>
      </c>
      <c r="J1492" s="12">
        <v>1000</v>
      </c>
      <c r="K1492" s="12">
        <v>1000</v>
      </c>
      <c r="L1492" s="12">
        <v>1000</v>
      </c>
      <c r="M1492" s="12">
        <v>0</v>
      </c>
      <c r="N1492" s="12">
        <v>0</v>
      </c>
      <c r="O1492" s="12">
        <v>1000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</row>
    <row r="1493" spans="1:25">
      <c r="A1493" s="9">
        <v>8</v>
      </c>
      <c r="B1493" s="9">
        <v>10</v>
      </c>
      <c r="C1493" s="9">
        <v>9</v>
      </c>
      <c r="D1493" s="10">
        <v>2</v>
      </c>
      <c r="E1493" s="11">
        <v>810092</v>
      </c>
      <c r="F1493" s="10"/>
      <c r="G1493" s="10" t="s">
        <v>134</v>
      </c>
      <c r="H1493" s="10" t="s">
        <v>51</v>
      </c>
      <c r="I1493" s="12" t="s">
        <v>38</v>
      </c>
      <c r="J1493" s="12">
        <v>4089567.78</v>
      </c>
      <c r="K1493" s="12">
        <v>4089567.78</v>
      </c>
      <c r="L1493" s="12">
        <v>0</v>
      </c>
      <c r="M1493" s="12">
        <v>0</v>
      </c>
      <c r="N1493" s="12">
        <v>0</v>
      </c>
      <c r="O1493" s="12">
        <v>0</v>
      </c>
      <c r="P1493" s="12">
        <v>0</v>
      </c>
      <c r="Q1493" s="12">
        <v>0</v>
      </c>
      <c r="R1493" s="12">
        <v>4089567.78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</row>
    <row r="1494" spans="1:25">
      <c r="A1494" s="9">
        <v>8</v>
      </c>
      <c r="B1494" s="9">
        <v>10</v>
      </c>
      <c r="C1494" s="9">
        <v>9</v>
      </c>
      <c r="D1494" s="10">
        <v>2</v>
      </c>
      <c r="E1494" s="11">
        <v>810092</v>
      </c>
      <c r="F1494" s="10"/>
      <c r="G1494" s="10" t="s">
        <v>134</v>
      </c>
      <c r="H1494" s="10" t="s">
        <v>51</v>
      </c>
      <c r="I1494" s="12" t="s">
        <v>39</v>
      </c>
      <c r="J1494" s="12">
        <v>19000000</v>
      </c>
      <c r="K1494" s="12">
        <v>19000000</v>
      </c>
      <c r="L1494" s="12">
        <v>0</v>
      </c>
      <c r="M1494" s="12">
        <v>0</v>
      </c>
      <c r="N1494" s="12">
        <v>0</v>
      </c>
      <c r="O1494" s="12">
        <v>0</v>
      </c>
      <c r="P1494" s="12">
        <v>0</v>
      </c>
      <c r="Q1494" s="12">
        <v>0</v>
      </c>
      <c r="R1494" s="12">
        <v>19000000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</row>
    <row r="1495" spans="1:25">
      <c r="A1495" s="9">
        <v>8</v>
      </c>
      <c r="B1495" s="9">
        <v>10</v>
      </c>
      <c r="C1495" s="9">
        <v>9</v>
      </c>
      <c r="D1495" s="10">
        <v>2</v>
      </c>
      <c r="E1495" s="11">
        <v>810092</v>
      </c>
      <c r="F1495" s="10"/>
      <c r="G1495" s="10" t="s">
        <v>134</v>
      </c>
      <c r="H1495" s="10" t="s">
        <v>51</v>
      </c>
      <c r="I1495" s="12" t="s">
        <v>40</v>
      </c>
      <c r="J1495" s="12">
        <v>8461816.4700000007</v>
      </c>
      <c r="K1495" s="12">
        <v>8461816.4700000007</v>
      </c>
      <c r="L1495" s="12">
        <v>13221.92</v>
      </c>
      <c r="M1495" s="12">
        <v>13221.92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2">
        <v>3334293.35</v>
      </c>
      <c r="U1495" s="12">
        <v>5114295.2</v>
      </c>
      <c r="V1495" s="12">
        <v>6</v>
      </c>
      <c r="W1495" s="12">
        <v>0</v>
      </c>
      <c r="X1495" s="12">
        <v>0</v>
      </c>
      <c r="Y1495" s="12">
        <v>0</v>
      </c>
    </row>
    <row r="1496" spans="1:25">
      <c r="A1496" s="9">
        <v>8</v>
      </c>
      <c r="B1496" s="9">
        <v>10</v>
      </c>
      <c r="C1496" s="9">
        <v>9</v>
      </c>
      <c r="D1496" s="10">
        <v>2</v>
      </c>
      <c r="E1496" s="11">
        <v>810092</v>
      </c>
      <c r="F1496" s="10"/>
      <c r="G1496" s="10" t="s">
        <v>134</v>
      </c>
      <c r="H1496" s="10" t="s">
        <v>51</v>
      </c>
      <c r="I1496" s="12" t="s">
        <v>41</v>
      </c>
      <c r="J1496" s="12">
        <v>267313.40999999997</v>
      </c>
      <c r="K1496" s="12">
        <v>267313.40999999997</v>
      </c>
      <c r="L1496" s="12">
        <v>0</v>
      </c>
      <c r="M1496" s="12">
        <v>0</v>
      </c>
      <c r="N1496" s="12">
        <v>0</v>
      </c>
      <c r="O1496" s="12">
        <v>0</v>
      </c>
      <c r="P1496" s="12">
        <v>0</v>
      </c>
      <c r="Q1496" s="12">
        <v>0</v>
      </c>
      <c r="R1496" s="12">
        <v>0</v>
      </c>
      <c r="S1496" s="12">
        <v>0</v>
      </c>
      <c r="T1496" s="12">
        <v>0</v>
      </c>
      <c r="U1496" s="12">
        <v>267313.40999999997</v>
      </c>
      <c r="V1496" s="12">
        <v>0</v>
      </c>
      <c r="W1496" s="12">
        <v>0</v>
      </c>
      <c r="X1496" s="12">
        <v>0</v>
      </c>
      <c r="Y1496" s="12">
        <v>0</v>
      </c>
    </row>
    <row r="1497" spans="1:25">
      <c r="A1497" s="9">
        <v>8</v>
      </c>
      <c r="B1497" s="9">
        <v>10</v>
      </c>
      <c r="C1497" s="9">
        <v>9</v>
      </c>
      <c r="D1497" s="10">
        <v>2</v>
      </c>
      <c r="E1497" s="11">
        <v>810092</v>
      </c>
      <c r="F1497" s="10"/>
      <c r="G1497" s="10" t="s">
        <v>134</v>
      </c>
      <c r="H1497" s="10" t="s">
        <v>51</v>
      </c>
      <c r="I1497" s="12" t="s">
        <v>42</v>
      </c>
      <c r="J1497" s="12">
        <v>8194503.0599999996</v>
      </c>
      <c r="K1497" s="12">
        <v>8194503.0599999996</v>
      </c>
      <c r="L1497" s="12">
        <v>13221.92</v>
      </c>
      <c r="M1497" s="12">
        <v>13221.92</v>
      </c>
      <c r="N1497" s="12">
        <v>0</v>
      </c>
      <c r="O1497" s="12">
        <v>0</v>
      </c>
      <c r="P1497" s="12">
        <v>0</v>
      </c>
      <c r="Q1497" s="12">
        <v>0</v>
      </c>
      <c r="R1497" s="12">
        <v>0</v>
      </c>
      <c r="S1497" s="12">
        <v>0</v>
      </c>
      <c r="T1497" s="12">
        <v>3334293.35</v>
      </c>
      <c r="U1497" s="12">
        <v>4846981.79</v>
      </c>
      <c r="V1497" s="12">
        <v>6</v>
      </c>
      <c r="W1497" s="12">
        <v>0</v>
      </c>
      <c r="X1497" s="12">
        <v>0</v>
      </c>
      <c r="Y1497" s="12">
        <v>0</v>
      </c>
    </row>
    <row r="1498" spans="1:25">
      <c r="A1498" s="9">
        <v>8</v>
      </c>
      <c r="B1498" s="9">
        <v>10</v>
      </c>
      <c r="C1498" s="9">
        <v>9</v>
      </c>
      <c r="D1498" s="10">
        <v>2</v>
      </c>
      <c r="E1498" s="11">
        <v>810092</v>
      </c>
      <c r="F1498" s="10"/>
      <c r="G1498" s="10" t="s">
        <v>134</v>
      </c>
      <c r="H1498" s="10" t="s">
        <v>51</v>
      </c>
      <c r="I1498" s="12" t="s">
        <v>43</v>
      </c>
      <c r="J1498" s="12">
        <v>4150038.91</v>
      </c>
      <c r="K1498" s="12">
        <v>4150038.91</v>
      </c>
      <c r="L1498" s="12">
        <v>1023433</v>
      </c>
      <c r="M1498" s="12">
        <v>7474</v>
      </c>
      <c r="N1498" s="12">
        <v>0</v>
      </c>
      <c r="O1498" s="12">
        <v>1015959</v>
      </c>
      <c r="P1498" s="12">
        <v>0</v>
      </c>
      <c r="Q1498" s="12">
        <v>0</v>
      </c>
      <c r="R1498" s="12">
        <v>0</v>
      </c>
      <c r="S1498" s="12">
        <v>0</v>
      </c>
      <c r="T1498" s="12">
        <v>1586133</v>
      </c>
      <c r="U1498" s="12">
        <v>1540472.91</v>
      </c>
      <c r="V1498" s="12">
        <v>0</v>
      </c>
      <c r="W1498" s="12">
        <v>0</v>
      </c>
      <c r="X1498" s="12">
        <v>0</v>
      </c>
      <c r="Y1498" s="12">
        <v>0</v>
      </c>
    </row>
    <row r="1499" spans="1:25">
      <c r="A1499" s="9">
        <v>8</v>
      </c>
      <c r="B1499" s="9">
        <v>10</v>
      </c>
      <c r="C1499" s="9">
        <v>9</v>
      </c>
      <c r="D1499" s="10">
        <v>2</v>
      </c>
      <c r="E1499" s="11">
        <v>810092</v>
      </c>
      <c r="F1499" s="10"/>
      <c r="G1499" s="10" t="s">
        <v>134</v>
      </c>
      <c r="H1499" s="10" t="s">
        <v>51</v>
      </c>
      <c r="I1499" s="12" t="s">
        <v>44</v>
      </c>
      <c r="J1499" s="12">
        <v>36965.269999999997</v>
      </c>
      <c r="K1499" s="12">
        <v>36965.269999999997</v>
      </c>
      <c r="L1499" s="12">
        <v>0</v>
      </c>
      <c r="M1499" s="12">
        <v>0</v>
      </c>
      <c r="N1499" s="12">
        <v>0</v>
      </c>
      <c r="O1499" s="12">
        <v>0</v>
      </c>
      <c r="P1499" s="12">
        <v>0</v>
      </c>
      <c r="Q1499" s="12">
        <v>0</v>
      </c>
      <c r="R1499" s="12">
        <v>0</v>
      </c>
      <c r="S1499" s="12">
        <v>0</v>
      </c>
      <c r="T1499" s="12">
        <v>0</v>
      </c>
      <c r="U1499" s="12">
        <v>36965.269999999997</v>
      </c>
      <c r="V1499" s="12">
        <v>0</v>
      </c>
      <c r="W1499" s="12">
        <v>0</v>
      </c>
      <c r="X1499" s="12">
        <v>0</v>
      </c>
      <c r="Y1499" s="12">
        <v>0</v>
      </c>
    </row>
    <row r="1500" spans="1:25">
      <c r="A1500" s="9">
        <v>8</v>
      </c>
      <c r="B1500" s="9">
        <v>10</v>
      </c>
      <c r="C1500" s="9">
        <v>9</v>
      </c>
      <c r="D1500" s="10">
        <v>2</v>
      </c>
      <c r="E1500" s="11">
        <v>810092</v>
      </c>
      <c r="F1500" s="10"/>
      <c r="G1500" s="10" t="s">
        <v>134</v>
      </c>
      <c r="H1500" s="10" t="s">
        <v>51</v>
      </c>
      <c r="I1500" s="12" t="s">
        <v>45</v>
      </c>
      <c r="J1500" s="12">
        <v>3991495.45</v>
      </c>
      <c r="K1500" s="12">
        <v>3991495.45</v>
      </c>
      <c r="L1500" s="12">
        <v>1023433</v>
      </c>
      <c r="M1500" s="12">
        <v>7474</v>
      </c>
      <c r="N1500" s="12">
        <v>0</v>
      </c>
      <c r="O1500" s="12">
        <v>1015959</v>
      </c>
      <c r="P1500" s="12">
        <v>0</v>
      </c>
      <c r="Q1500" s="12">
        <v>0</v>
      </c>
      <c r="R1500" s="12">
        <v>0</v>
      </c>
      <c r="S1500" s="12">
        <v>0</v>
      </c>
      <c r="T1500" s="12">
        <v>1586133</v>
      </c>
      <c r="U1500" s="12">
        <v>1381929.45</v>
      </c>
      <c r="V1500" s="12">
        <v>0</v>
      </c>
      <c r="W1500" s="12">
        <v>0</v>
      </c>
      <c r="X1500" s="12">
        <v>0</v>
      </c>
      <c r="Y1500" s="12">
        <v>0</v>
      </c>
    </row>
    <row r="1501" spans="1:25">
      <c r="A1501" s="9">
        <v>8</v>
      </c>
      <c r="B1501" s="9">
        <v>10</v>
      </c>
      <c r="C1501" s="9">
        <v>9</v>
      </c>
      <c r="D1501" s="10">
        <v>2</v>
      </c>
      <c r="E1501" s="11">
        <v>810092</v>
      </c>
      <c r="F1501" s="10"/>
      <c r="G1501" s="10" t="s">
        <v>134</v>
      </c>
      <c r="H1501" s="10" t="s">
        <v>51</v>
      </c>
      <c r="I1501" s="12" t="s">
        <v>46</v>
      </c>
      <c r="J1501" s="12">
        <v>121578.19</v>
      </c>
      <c r="K1501" s="12">
        <v>121578.19</v>
      </c>
      <c r="L1501" s="12">
        <v>0</v>
      </c>
      <c r="M1501" s="12">
        <v>0</v>
      </c>
      <c r="N1501" s="12">
        <v>0</v>
      </c>
      <c r="O1501" s="12">
        <v>0</v>
      </c>
      <c r="P1501" s="12">
        <v>0</v>
      </c>
      <c r="Q1501" s="12">
        <v>0</v>
      </c>
      <c r="R1501" s="12">
        <v>0</v>
      </c>
      <c r="S1501" s="12">
        <v>0</v>
      </c>
      <c r="T1501" s="12">
        <v>0</v>
      </c>
      <c r="U1501" s="12">
        <v>121578.19</v>
      </c>
      <c r="V1501" s="12">
        <v>0</v>
      </c>
      <c r="W1501" s="12">
        <v>0</v>
      </c>
      <c r="X1501" s="12">
        <v>0</v>
      </c>
      <c r="Y1501" s="12">
        <v>0</v>
      </c>
    </row>
    <row r="1502" spans="1:25">
      <c r="A1502" s="9">
        <v>8</v>
      </c>
      <c r="B1502" s="9">
        <v>10</v>
      </c>
      <c r="C1502" s="9">
        <v>9</v>
      </c>
      <c r="D1502" s="10">
        <v>2</v>
      </c>
      <c r="E1502" s="11">
        <v>810092</v>
      </c>
      <c r="F1502" s="10"/>
      <c r="G1502" s="10" t="s">
        <v>134</v>
      </c>
      <c r="H1502" s="10" t="s">
        <v>51</v>
      </c>
      <c r="I1502" s="12" t="s">
        <v>47</v>
      </c>
      <c r="J1502" s="12">
        <v>0</v>
      </c>
      <c r="K1502" s="12">
        <v>0</v>
      </c>
      <c r="L1502" s="12">
        <v>0</v>
      </c>
      <c r="M1502" s="12">
        <v>0</v>
      </c>
      <c r="N1502" s="12">
        <v>0</v>
      </c>
      <c r="O1502" s="12">
        <v>0</v>
      </c>
      <c r="P1502" s="12">
        <v>0</v>
      </c>
      <c r="Q1502" s="12">
        <v>0</v>
      </c>
      <c r="R1502" s="12">
        <v>0</v>
      </c>
      <c r="S1502" s="12">
        <v>0</v>
      </c>
      <c r="T1502" s="12">
        <v>0</v>
      </c>
      <c r="U1502" s="12">
        <v>0</v>
      </c>
      <c r="V1502" s="12">
        <v>0</v>
      </c>
      <c r="W1502" s="12">
        <v>0</v>
      </c>
      <c r="X1502" s="12">
        <v>0</v>
      </c>
      <c r="Y1502" s="12">
        <v>0</v>
      </c>
    </row>
    <row r="1503" spans="1:25">
      <c r="A1503" s="9">
        <v>8</v>
      </c>
      <c r="B1503" s="9">
        <v>11</v>
      </c>
      <c r="C1503" s="9">
        <v>0</v>
      </c>
      <c r="D1503" s="10">
        <v>0</v>
      </c>
      <c r="E1503" s="11">
        <v>811000</v>
      </c>
      <c r="F1503" s="10"/>
      <c r="G1503" s="10" t="s">
        <v>143</v>
      </c>
      <c r="H1503" s="10" t="s">
        <v>49</v>
      </c>
      <c r="I1503" s="12" t="s">
        <v>31</v>
      </c>
      <c r="J1503" s="12">
        <v>0</v>
      </c>
      <c r="K1503" s="12">
        <v>0</v>
      </c>
      <c r="L1503" s="12">
        <v>0</v>
      </c>
      <c r="M1503" s="12">
        <v>0</v>
      </c>
      <c r="N1503" s="12">
        <v>0</v>
      </c>
      <c r="O1503" s="12">
        <v>0</v>
      </c>
      <c r="P1503" s="12">
        <v>0</v>
      </c>
      <c r="Q1503" s="12">
        <v>0</v>
      </c>
      <c r="R1503" s="12">
        <v>0</v>
      </c>
      <c r="S1503" s="12">
        <v>0</v>
      </c>
      <c r="T1503" s="12">
        <v>0</v>
      </c>
      <c r="U1503" s="12">
        <v>0</v>
      </c>
      <c r="V1503" s="12">
        <v>0</v>
      </c>
      <c r="W1503" s="12">
        <v>0</v>
      </c>
      <c r="X1503" s="12">
        <v>0</v>
      </c>
      <c r="Y1503" s="12">
        <v>0</v>
      </c>
    </row>
    <row r="1504" spans="1:25">
      <c r="A1504" s="9">
        <v>8</v>
      </c>
      <c r="B1504" s="9">
        <v>11</v>
      </c>
      <c r="C1504" s="9">
        <v>0</v>
      </c>
      <c r="D1504" s="10">
        <v>0</v>
      </c>
      <c r="E1504" s="11">
        <v>811000</v>
      </c>
      <c r="F1504" s="10"/>
      <c r="G1504" s="10" t="s">
        <v>143</v>
      </c>
      <c r="H1504" s="10" t="s">
        <v>49</v>
      </c>
      <c r="I1504" s="12" t="s">
        <v>32</v>
      </c>
      <c r="J1504" s="12">
        <v>0</v>
      </c>
      <c r="K1504" s="12">
        <v>0</v>
      </c>
      <c r="L1504" s="12">
        <v>0</v>
      </c>
      <c r="M1504" s="12">
        <v>0</v>
      </c>
      <c r="N1504" s="12">
        <v>0</v>
      </c>
      <c r="O1504" s="12">
        <v>0</v>
      </c>
      <c r="P1504" s="12">
        <v>0</v>
      </c>
      <c r="Q1504" s="12">
        <v>0</v>
      </c>
      <c r="R1504" s="12">
        <v>0</v>
      </c>
      <c r="S1504" s="12">
        <v>0</v>
      </c>
      <c r="T1504" s="12">
        <v>0</v>
      </c>
      <c r="U1504" s="12">
        <v>0</v>
      </c>
      <c r="V1504" s="12">
        <v>0</v>
      </c>
      <c r="W1504" s="12">
        <v>0</v>
      </c>
      <c r="X1504" s="12">
        <v>0</v>
      </c>
      <c r="Y1504" s="12">
        <v>0</v>
      </c>
    </row>
    <row r="1505" spans="1:25">
      <c r="A1505" s="9">
        <v>8</v>
      </c>
      <c r="B1505" s="9">
        <v>11</v>
      </c>
      <c r="C1505" s="9">
        <v>0</v>
      </c>
      <c r="D1505" s="10">
        <v>0</v>
      </c>
      <c r="E1505" s="11">
        <v>811000</v>
      </c>
      <c r="F1505" s="10"/>
      <c r="G1505" s="10" t="s">
        <v>143</v>
      </c>
      <c r="H1505" s="10" t="s">
        <v>49</v>
      </c>
      <c r="I1505" s="12" t="s">
        <v>33</v>
      </c>
      <c r="J1505" s="12">
        <v>12545874.5</v>
      </c>
      <c r="K1505" s="12">
        <v>12545874.5</v>
      </c>
      <c r="L1505" s="12">
        <v>1199602.76</v>
      </c>
      <c r="M1505" s="12">
        <v>0</v>
      </c>
      <c r="N1505" s="12">
        <v>2336</v>
      </c>
      <c r="O1505" s="12">
        <v>1197266.76</v>
      </c>
      <c r="P1505" s="12">
        <v>0</v>
      </c>
      <c r="Q1505" s="12">
        <v>0</v>
      </c>
      <c r="R1505" s="12">
        <v>0</v>
      </c>
      <c r="S1505" s="12">
        <v>0</v>
      </c>
      <c r="T1505" s="12">
        <v>10983971.560000001</v>
      </c>
      <c r="U1505" s="12">
        <v>362300.18</v>
      </c>
      <c r="V1505" s="12">
        <v>0</v>
      </c>
      <c r="W1505" s="12">
        <v>0</v>
      </c>
      <c r="X1505" s="12">
        <v>0</v>
      </c>
      <c r="Y1505" s="12">
        <v>0</v>
      </c>
    </row>
    <row r="1506" spans="1:25">
      <c r="A1506" s="9">
        <v>8</v>
      </c>
      <c r="B1506" s="9">
        <v>11</v>
      </c>
      <c r="C1506" s="9">
        <v>0</v>
      </c>
      <c r="D1506" s="10">
        <v>0</v>
      </c>
      <c r="E1506" s="11">
        <v>811000</v>
      </c>
      <c r="F1506" s="10"/>
      <c r="G1506" s="10" t="s">
        <v>143</v>
      </c>
      <c r="H1506" s="10" t="s">
        <v>49</v>
      </c>
      <c r="I1506" s="12" t="s">
        <v>34</v>
      </c>
      <c r="J1506" s="12">
        <v>48107.6</v>
      </c>
      <c r="K1506" s="12">
        <v>48107.6</v>
      </c>
      <c r="L1506" s="12">
        <v>0</v>
      </c>
      <c r="M1506" s="12">
        <v>0</v>
      </c>
      <c r="N1506" s="12">
        <v>0</v>
      </c>
      <c r="O1506" s="12">
        <v>0</v>
      </c>
      <c r="P1506" s="12">
        <v>0</v>
      </c>
      <c r="Q1506" s="12">
        <v>0</v>
      </c>
      <c r="R1506" s="12">
        <v>0</v>
      </c>
      <c r="S1506" s="12">
        <v>0</v>
      </c>
      <c r="T1506" s="12">
        <v>0</v>
      </c>
      <c r="U1506" s="12">
        <v>48107.6</v>
      </c>
      <c r="V1506" s="12">
        <v>0</v>
      </c>
      <c r="W1506" s="12">
        <v>0</v>
      </c>
      <c r="X1506" s="12">
        <v>0</v>
      </c>
      <c r="Y1506" s="12">
        <v>0</v>
      </c>
    </row>
    <row r="1507" spans="1:25">
      <c r="A1507" s="9">
        <v>8</v>
      </c>
      <c r="B1507" s="9">
        <v>11</v>
      </c>
      <c r="C1507" s="9">
        <v>0</v>
      </c>
      <c r="D1507" s="10">
        <v>0</v>
      </c>
      <c r="E1507" s="11">
        <v>811000</v>
      </c>
      <c r="F1507" s="10"/>
      <c r="G1507" s="10" t="s">
        <v>143</v>
      </c>
      <c r="H1507" s="10" t="s">
        <v>49</v>
      </c>
      <c r="I1507" s="12" t="s">
        <v>35</v>
      </c>
      <c r="J1507" s="12">
        <v>12497766.9</v>
      </c>
      <c r="K1507" s="12">
        <v>12497766.9</v>
      </c>
      <c r="L1507" s="12">
        <v>1199602.76</v>
      </c>
      <c r="M1507" s="12">
        <v>0</v>
      </c>
      <c r="N1507" s="12">
        <v>2336</v>
      </c>
      <c r="O1507" s="12">
        <v>1197266.76</v>
      </c>
      <c r="P1507" s="12">
        <v>0</v>
      </c>
      <c r="Q1507" s="12">
        <v>0</v>
      </c>
      <c r="R1507" s="12">
        <v>0</v>
      </c>
      <c r="S1507" s="12">
        <v>0</v>
      </c>
      <c r="T1507" s="12">
        <v>10983971.560000001</v>
      </c>
      <c r="U1507" s="12">
        <v>314192.58</v>
      </c>
      <c r="V1507" s="12">
        <v>0</v>
      </c>
      <c r="W1507" s="12">
        <v>0</v>
      </c>
      <c r="X1507" s="12">
        <v>0</v>
      </c>
      <c r="Y1507" s="12">
        <v>0</v>
      </c>
    </row>
    <row r="1508" spans="1:25">
      <c r="A1508" s="9">
        <v>8</v>
      </c>
      <c r="B1508" s="9">
        <v>11</v>
      </c>
      <c r="C1508" s="9">
        <v>0</v>
      </c>
      <c r="D1508" s="10">
        <v>0</v>
      </c>
      <c r="E1508" s="11">
        <v>811000</v>
      </c>
      <c r="F1508" s="10"/>
      <c r="G1508" s="10" t="s">
        <v>143</v>
      </c>
      <c r="H1508" s="10" t="s">
        <v>49</v>
      </c>
      <c r="I1508" s="12" t="s">
        <v>36</v>
      </c>
      <c r="J1508" s="12">
        <v>37483746.450000003</v>
      </c>
      <c r="K1508" s="12">
        <v>37483746.450000003</v>
      </c>
      <c r="L1508" s="12">
        <v>11831.96</v>
      </c>
      <c r="M1508" s="12">
        <v>0</v>
      </c>
      <c r="N1508" s="12">
        <v>0</v>
      </c>
      <c r="O1508" s="12">
        <v>11831.96</v>
      </c>
      <c r="P1508" s="12">
        <v>0</v>
      </c>
      <c r="Q1508" s="12">
        <v>0</v>
      </c>
      <c r="R1508" s="12">
        <v>37471914.490000002</v>
      </c>
      <c r="S1508" s="12">
        <v>0</v>
      </c>
      <c r="T1508" s="12">
        <v>0</v>
      </c>
      <c r="U1508" s="12">
        <v>0</v>
      </c>
      <c r="V1508" s="12">
        <v>0</v>
      </c>
      <c r="W1508" s="12">
        <v>0</v>
      </c>
      <c r="X1508" s="12">
        <v>0</v>
      </c>
      <c r="Y1508" s="12">
        <v>0</v>
      </c>
    </row>
    <row r="1509" spans="1:25">
      <c r="A1509" s="9">
        <v>8</v>
      </c>
      <c r="B1509" s="9">
        <v>11</v>
      </c>
      <c r="C1509" s="9">
        <v>0</v>
      </c>
      <c r="D1509" s="10">
        <v>0</v>
      </c>
      <c r="E1509" s="11">
        <v>811000</v>
      </c>
      <c r="F1509" s="10"/>
      <c r="G1509" s="10" t="s">
        <v>143</v>
      </c>
      <c r="H1509" s="10" t="s">
        <v>49</v>
      </c>
      <c r="I1509" s="12" t="s">
        <v>37</v>
      </c>
      <c r="J1509" s="12">
        <v>11831.96</v>
      </c>
      <c r="K1509" s="12">
        <v>11831.96</v>
      </c>
      <c r="L1509" s="12">
        <v>11831.96</v>
      </c>
      <c r="M1509" s="12">
        <v>0</v>
      </c>
      <c r="N1509" s="12">
        <v>0</v>
      </c>
      <c r="O1509" s="12">
        <v>11831.96</v>
      </c>
      <c r="P1509" s="12">
        <v>0</v>
      </c>
      <c r="Q1509" s="12">
        <v>0</v>
      </c>
      <c r="R1509" s="12">
        <v>0</v>
      </c>
      <c r="S1509" s="12">
        <v>0</v>
      </c>
      <c r="T1509" s="12">
        <v>0</v>
      </c>
      <c r="U1509" s="12">
        <v>0</v>
      </c>
      <c r="V1509" s="12">
        <v>0</v>
      </c>
      <c r="W1509" s="12">
        <v>0</v>
      </c>
      <c r="X1509" s="12">
        <v>0</v>
      </c>
      <c r="Y1509" s="12">
        <v>0</v>
      </c>
    </row>
    <row r="1510" spans="1:25">
      <c r="A1510" s="9">
        <v>8</v>
      </c>
      <c r="B1510" s="9">
        <v>11</v>
      </c>
      <c r="C1510" s="9">
        <v>0</v>
      </c>
      <c r="D1510" s="10">
        <v>0</v>
      </c>
      <c r="E1510" s="11">
        <v>811000</v>
      </c>
      <c r="F1510" s="10"/>
      <c r="G1510" s="10" t="s">
        <v>143</v>
      </c>
      <c r="H1510" s="10" t="s">
        <v>49</v>
      </c>
      <c r="I1510" s="12" t="s">
        <v>38</v>
      </c>
      <c r="J1510" s="12">
        <v>25471914.489999998</v>
      </c>
      <c r="K1510" s="12">
        <v>25471914.489999998</v>
      </c>
      <c r="L1510" s="12">
        <v>0</v>
      </c>
      <c r="M1510" s="12">
        <v>0</v>
      </c>
      <c r="N1510" s="12">
        <v>0</v>
      </c>
      <c r="O1510" s="12">
        <v>0</v>
      </c>
      <c r="P1510" s="12">
        <v>0</v>
      </c>
      <c r="Q1510" s="12">
        <v>0</v>
      </c>
      <c r="R1510" s="12">
        <v>25471914.489999998</v>
      </c>
      <c r="S1510" s="12">
        <v>0</v>
      </c>
      <c r="T1510" s="12">
        <v>0</v>
      </c>
      <c r="U1510" s="12">
        <v>0</v>
      </c>
      <c r="V1510" s="12">
        <v>0</v>
      </c>
      <c r="W1510" s="12">
        <v>0</v>
      </c>
      <c r="X1510" s="12">
        <v>0</v>
      </c>
      <c r="Y1510" s="12">
        <v>0</v>
      </c>
    </row>
    <row r="1511" spans="1:25">
      <c r="A1511" s="9">
        <v>8</v>
      </c>
      <c r="B1511" s="9">
        <v>11</v>
      </c>
      <c r="C1511" s="9">
        <v>0</v>
      </c>
      <c r="D1511" s="10">
        <v>0</v>
      </c>
      <c r="E1511" s="11">
        <v>811000</v>
      </c>
      <c r="F1511" s="10"/>
      <c r="G1511" s="10" t="s">
        <v>143</v>
      </c>
      <c r="H1511" s="10" t="s">
        <v>49</v>
      </c>
      <c r="I1511" s="12" t="s">
        <v>39</v>
      </c>
      <c r="J1511" s="12">
        <v>12000000</v>
      </c>
      <c r="K1511" s="12">
        <v>12000000</v>
      </c>
      <c r="L1511" s="12">
        <v>0</v>
      </c>
      <c r="M1511" s="12">
        <v>0</v>
      </c>
      <c r="N1511" s="12">
        <v>0</v>
      </c>
      <c r="O1511" s="12">
        <v>0</v>
      </c>
      <c r="P1511" s="12">
        <v>0</v>
      </c>
      <c r="Q1511" s="12">
        <v>0</v>
      </c>
      <c r="R1511" s="12">
        <v>12000000</v>
      </c>
      <c r="S1511" s="12">
        <v>0</v>
      </c>
      <c r="T1511" s="12">
        <v>0</v>
      </c>
      <c r="U1511" s="12">
        <v>0</v>
      </c>
      <c r="V1511" s="12">
        <v>0</v>
      </c>
      <c r="W1511" s="12">
        <v>0</v>
      </c>
      <c r="X1511" s="12">
        <v>0</v>
      </c>
      <c r="Y1511" s="12">
        <v>0</v>
      </c>
    </row>
    <row r="1512" spans="1:25">
      <c r="A1512" s="9">
        <v>8</v>
      </c>
      <c r="B1512" s="9">
        <v>11</v>
      </c>
      <c r="C1512" s="9">
        <v>0</v>
      </c>
      <c r="D1512" s="10">
        <v>0</v>
      </c>
      <c r="E1512" s="11">
        <v>811000</v>
      </c>
      <c r="F1512" s="10"/>
      <c r="G1512" s="10" t="s">
        <v>143</v>
      </c>
      <c r="H1512" s="10" t="s">
        <v>49</v>
      </c>
      <c r="I1512" s="12" t="s">
        <v>40</v>
      </c>
      <c r="J1512" s="12">
        <v>2774754.9</v>
      </c>
      <c r="K1512" s="12">
        <v>2774754.9</v>
      </c>
      <c r="L1512" s="12">
        <v>15319.81</v>
      </c>
      <c r="M1512" s="12">
        <v>0</v>
      </c>
      <c r="N1512" s="12">
        <v>0</v>
      </c>
      <c r="O1512" s="12">
        <v>15319.81</v>
      </c>
      <c r="P1512" s="12">
        <v>0</v>
      </c>
      <c r="Q1512" s="12">
        <v>0</v>
      </c>
      <c r="R1512" s="12">
        <v>0</v>
      </c>
      <c r="S1512" s="12">
        <v>0</v>
      </c>
      <c r="T1512" s="12">
        <v>780998.02</v>
      </c>
      <c r="U1512" s="12">
        <v>1977682.11</v>
      </c>
      <c r="V1512" s="12">
        <v>754.96</v>
      </c>
      <c r="W1512" s="12">
        <v>0</v>
      </c>
      <c r="X1512" s="12">
        <v>0</v>
      </c>
      <c r="Y1512" s="12">
        <v>0</v>
      </c>
    </row>
    <row r="1513" spans="1:25">
      <c r="A1513" s="9">
        <v>8</v>
      </c>
      <c r="B1513" s="9">
        <v>11</v>
      </c>
      <c r="C1513" s="9">
        <v>0</v>
      </c>
      <c r="D1513" s="10">
        <v>0</v>
      </c>
      <c r="E1513" s="11">
        <v>811000</v>
      </c>
      <c r="F1513" s="10"/>
      <c r="G1513" s="10" t="s">
        <v>143</v>
      </c>
      <c r="H1513" s="10" t="s">
        <v>49</v>
      </c>
      <c r="I1513" s="12" t="s">
        <v>41</v>
      </c>
      <c r="J1513" s="12">
        <v>501221.26</v>
      </c>
      <c r="K1513" s="12">
        <v>501221.26</v>
      </c>
      <c r="L1513" s="12">
        <v>15319.81</v>
      </c>
      <c r="M1513" s="12">
        <v>0</v>
      </c>
      <c r="N1513" s="12">
        <v>0</v>
      </c>
      <c r="O1513" s="12">
        <v>15319.81</v>
      </c>
      <c r="P1513" s="12">
        <v>0</v>
      </c>
      <c r="Q1513" s="12">
        <v>0</v>
      </c>
      <c r="R1513" s="12">
        <v>0</v>
      </c>
      <c r="S1513" s="12">
        <v>0</v>
      </c>
      <c r="T1513" s="12">
        <v>289258.14</v>
      </c>
      <c r="U1513" s="12">
        <v>195888.35</v>
      </c>
      <c r="V1513" s="12">
        <v>754.96</v>
      </c>
      <c r="W1513" s="12">
        <v>0</v>
      </c>
      <c r="X1513" s="12">
        <v>0</v>
      </c>
      <c r="Y1513" s="12">
        <v>0</v>
      </c>
    </row>
    <row r="1514" spans="1:25">
      <c r="A1514" s="9">
        <v>8</v>
      </c>
      <c r="B1514" s="9">
        <v>11</v>
      </c>
      <c r="C1514" s="9">
        <v>0</v>
      </c>
      <c r="D1514" s="10">
        <v>0</v>
      </c>
      <c r="E1514" s="11">
        <v>811000</v>
      </c>
      <c r="F1514" s="10"/>
      <c r="G1514" s="10" t="s">
        <v>143</v>
      </c>
      <c r="H1514" s="10" t="s">
        <v>49</v>
      </c>
      <c r="I1514" s="12" t="s">
        <v>42</v>
      </c>
      <c r="J1514" s="12">
        <v>2273533.64</v>
      </c>
      <c r="K1514" s="12">
        <v>2273533.64</v>
      </c>
      <c r="L1514" s="12">
        <v>0</v>
      </c>
      <c r="M1514" s="12">
        <v>0</v>
      </c>
      <c r="N1514" s="12">
        <v>0</v>
      </c>
      <c r="O1514" s="12">
        <v>0</v>
      </c>
      <c r="P1514" s="12">
        <v>0</v>
      </c>
      <c r="Q1514" s="12">
        <v>0</v>
      </c>
      <c r="R1514" s="12">
        <v>0</v>
      </c>
      <c r="S1514" s="12">
        <v>0</v>
      </c>
      <c r="T1514" s="12">
        <v>491739.88</v>
      </c>
      <c r="U1514" s="12">
        <v>1781793.76</v>
      </c>
      <c r="V1514" s="12">
        <v>0</v>
      </c>
      <c r="W1514" s="12">
        <v>0</v>
      </c>
      <c r="X1514" s="12">
        <v>0</v>
      </c>
      <c r="Y1514" s="12">
        <v>0</v>
      </c>
    </row>
    <row r="1515" spans="1:25">
      <c r="A1515" s="9">
        <v>8</v>
      </c>
      <c r="B1515" s="9">
        <v>11</v>
      </c>
      <c r="C1515" s="9">
        <v>0</v>
      </c>
      <c r="D1515" s="10">
        <v>0</v>
      </c>
      <c r="E1515" s="11">
        <v>811000</v>
      </c>
      <c r="F1515" s="10"/>
      <c r="G1515" s="10" t="s">
        <v>143</v>
      </c>
      <c r="H1515" s="10" t="s">
        <v>49</v>
      </c>
      <c r="I1515" s="12" t="s">
        <v>43</v>
      </c>
      <c r="J1515" s="12">
        <v>223771.42</v>
      </c>
      <c r="K1515" s="12">
        <v>223771.42</v>
      </c>
      <c r="L1515" s="12">
        <v>24038.880000000001</v>
      </c>
      <c r="M1515" s="12">
        <v>0</v>
      </c>
      <c r="N1515" s="12">
        <v>0</v>
      </c>
      <c r="O1515" s="12">
        <v>19618.77</v>
      </c>
      <c r="P1515" s="12">
        <v>4420.1099999999997</v>
      </c>
      <c r="Q1515" s="12">
        <v>0</v>
      </c>
      <c r="R1515" s="12">
        <v>0</v>
      </c>
      <c r="S1515" s="12">
        <v>0</v>
      </c>
      <c r="T1515" s="12">
        <v>47404.3</v>
      </c>
      <c r="U1515" s="12">
        <v>152112.99</v>
      </c>
      <c r="V1515" s="12">
        <v>215.25</v>
      </c>
      <c r="W1515" s="12">
        <v>0</v>
      </c>
      <c r="X1515" s="12">
        <v>0</v>
      </c>
      <c r="Y1515" s="12">
        <v>0</v>
      </c>
    </row>
    <row r="1516" spans="1:25">
      <c r="A1516" s="9">
        <v>8</v>
      </c>
      <c r="B1516" s="9">
        <v>11</v>
      </c>
      <c r="C1516" s="9">
        <v>0</v>
      </c>
      <c r="D1516" s="10">
        <v>0</v>
      </c>
      <c r="E1516" s="11">
        <v>811000</v>
      </c>
      <c r="F1516" s="10"/>
      <c r="G1516" s="10" t="s">
        <v>143</v>
      </c>
      <c r="H1516" s="10" t="s">
        <v>49</v>
      </c>
      <c r="I1516" s="12" t="s">
        <v>44</v>
      </c>
      <c r="J1516" s="12">
        <v>71772.539999999994</v>
      </c>
      <c r="K1516" s="12">
        <v>71772.539999999994</v>
      </c>
      <c r="L1516" s="12">
        <v>19618.77</v>
      </c>
      <c r="M1516" s="12">
        <v>0</v>
      </c>
      <c r="N1516" s="12">
        <v>0</v>
      </c>
      <c r="O1516" s="12">
        <v>19618.77</v>
      </c>
      <c r="P1516" s="12">
        <v>0</v>
      </c>
      <c r="Q1516" s="12">
        <v>0</v>
      </c>
      <c r="R1516" s="12">
        <v>0</v>
      </c>
      <c r="S1516" s="12">
        <v>0</v>
      </c>
      <c r="T1516" s="12">
        <v>34082.14</v>
      </c>
      <c r="U1516" s="12">
        <v>17856.38</v>
      </c>
      <c r="V1516" s="12">
        <v>215.25</v>
      </c>
      <c r="W1516" s="12">
        <v>0</v>
      </c>
      <c r="X1516" s="12">
        <v>0</v>
      </c>
      <c r="Y1516" s="12">
        <v>0</v>
      </c>
    </row>
    <row r="1517" spans="1:25">
      <c r="A1517" s="9">
        <v>8</v>
      </c>
      <c r="B1517" s="9">
        <v>11</v>
      </c>
      <c r="C1517" s="9">
        <v>0</v>
      </c>
      <c r="D1517" s="10">
        <v>0</v>
      </c>
      <c r="E1517" s="11">
        <v>811000</v>
      </c>
      <c r="F1517" s="10"/>
      <c r="G1517" s="10" t="s">
        <v>143</v>
      </c>
      <c r="H1517" s="10" t="s">
        <v>49</v>
      </c>
      <c r="I1517" s="12" t="s">
        <v>45</v>
      </c>
      <c r="J1517" s="12">
        <v>0</v>
      </c>
      <c r="K1517" s="12">
        <v>0</v>
      </c>
      <c r="L1517" s="12">
        <v>0</v>
      </c>
      <c r="M1517" s="12">
        <v>0</v>
      </c>
      <c r="N1517" s="12">
        <v>0</v>
      </c>
      <c r="O1517" s="12">
        <v>0</v>
      </c>
      <c r="P1517" s="12">
        <v>0</v>
      </c>
      <c r="Q1517" s="12">
        <v>0</v>
      </c>
      <c r="R1517" s="12">
        <v>0</v>
      </c>
      <c r="S1517" s="12">
        <v>0</v>
      </c>
      <c r="T1517" s="12">
        <v>0</v>
      </c>
      <c r="U1517" s="12">
        <v>0</v>
      </c>
      <c r="V1517" s="12">
        <v>0</v>
      </c>
      <c r="W1517" s="12">
        <v>0</v>
      </c>
      <c r="X1517" s="12">
        <v>0</v>
      </c>
      <c r="Y1517" s="12">
        <v>0</v>
      </c>
    </row>
    <row r="1518" spans="1:25">
      <c r="A1518" s="9">
        <v>8</v>
      </c>
      <c r="B1518" s="9">
        <v>11</v>
      </c>
      <c r="C1518" s="9">
        <v>0</v>
      </c>
      <c r="D1518" s="10">
        <v>0</v>
      </c>
      <c r="E1518" s="11">
        <v>811000</v>
      </c>
      <c r="F1518" s="10"/>
      <c r="G1518" s="10" t="s">
        <v>143</v>
      </c>
      <c r="H1518" s="10" t="s">
        <v>49</v>
      </c>
      <c r="I1518" s="12" t="s">
        <v>46</v>
      </c>
      <c r="J1518" s="12">
        <v>151998.88</v>
      </c>
      <c r="K1518" s="12">
        <v>151998.88</v>
      </c>
      <c r="L1518" s="12">
        <v>4420.1099999999997</v>
      </c>
      <c r="M1518" s="12">
        <v>0</v>
      </c>
      <c r="N1518" s="12">
        <v>0</v>
      </c>
      <c r="O1518" s="12">
        <v>0</v>
      </c>
      <c r="P1518" s="12">
        <v>4420.1099999999997</v>
      </c>
      <c r="Q1518" s="12">
        <v>0</v>
      </c>
      <c r="R1518" s="12">
        <v>0</v>
      </c>
      <c r="S1518" s="12">
        <v>0</v>
      </c>
      <c r="T1518" s="12">
        <v>13322.16</v>
      </c>
      <c r="U1518" s="12">
        <v>134256.60999999999</v>
      </c>
      <c r="V1518" s="12">
        <v>0</v>
      </c>
      <c r="W1518" s="12">
        <v>0</v>
      </c>
      <c r="X1518" s="12">
        <v>0</v>
      </c>
      <c r="Y1518" s="12">
        <v>0</v>
      </c>
    </row>
    <row r="1519" spans="1:25">
      <c r="A1519" s="9">
        <v>8</v>
      </c>
      <c r="B1519" s="9">
        <v>11</v>
      </c>
      <c r="C1519" s="9">
        <v>0</v>
      </c>
      <c r="D1519" s="10">
        <v>0</v>
      </c>
      <c r="E1519" s="11">
        <v>811000</v>
      </c>
      <c r="F1519" s="10"/>
      <c r="G1519" s="10" t="s">
        <v>143</v>
      </c>
      <c r="H1519" s="10" t="s">
        <v>49</v>
      </c>
      <c r="I1519" s="12" t="s">
        <v>47</v>
      </c>
      <c r="J1519" s="12">
        <v>0</v>
      </c>
      <c r="K1519" s="12">
        <v>0</v>
      </c>
      <c r="L1519" s="12">
        <v>0</v>
      </c>
      <c r="M1519" s="12">
        <v>0</v>
      </c>
      <c r="N1519" s="12">
        <v>0</v>
      </c>
      <c r="O1519" s="12">
        <v>0</v>
      </c>
      <c r="P1519" s="12">
        <v>0</v>
      </c>
      <c r="Q1519" s="12">
        <v>0</v>
      </c>
      <c r="R1519" s="12">
        <v>0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0</v>
      </c>
      <c r="Y1519" s="12">
        <v>0</v>
      </c>
    </row>
    <row r="1520" spans="1:25">
      <c r="A1520" s="9">
        <v>8</v>
      </c>
      <c r="B1520" s="9">
        <v>11</v>
      </c>
      <c r="C1520" s="9">
        <v>1</v>
      </c>
      <c r="D1520" s="10">
        <v>1</v>
      </c>
      <c r="E1520" s="11">
        <v>811011</v>
      </c>
      <c r="F1520" s="10"/>
      <c r="G1520" s="10" t="s">
        <v>144</v>
      </c>
      <c r="H1520" s="10" t="s">
        <v>51</v>
      </c>
      <c r="I1520" s="12" t="s">
        <v>31</v>
      </c>
      <c r="J1520" s="12">
        <v>0</v>
      </c>
      <c r="K1520" s="12">
        <v>0</v>
      </c>
      <c r="L1520" s="12">
        <v>0</v>
      </c>
      <c r="M1520" s="12">
        <v>0</v>
      </c>
      <c r="N1520" s="12">
        <v>0</v>
      </c>
      <c r="O1520" s="12">
        <v>0</v>
      </c>
      <c r="P1520" s="12">
        <v>0</v>
      </c>
      <c r="Q1520" s="12">
        <v>0</v>
      </c>
      <c r="R1520" s="12">
        <v>0</v>
      </c>
      <c r="S1520" s="12">
        <v>0</v>
      </c>
      <c r="T1520" s="12">
        <v>0</v>
      </c>
      <c r="U1520" s="12">
        <v>0</v>
      </c>
      <c r="V1520" s="12">
        <v>0</v>
      </c>
      <c r="W1520" s="12">
        <v>0</v>
      </c>
      <c r="X1520" s="12">
        <v>0</v>
      </c>
      <c r="Y1520" s="12">
        <v>0</v>
      </c>
    </row>
    <row r="1521" spans="1:25">
      <c r="A1521" s="9">
        <v>8</v>
      </c>
      <c r="B1521" s="9">
        <v>11</v>
      </c>
      <c r="C1521" s="9">
        <v>1</v>
      </c>
      <c r="D1521" s="10">
        <v>1</v>
      </c>
      <c r="E1521" s="11">
        <v>811011</v>
      </c>
      <c r="F1521" s="10"/>
      <c r="G1521" s="10" t="s">
        <v>144</v>
      </c>
      <c r="H1521" s="10" t="s">
        <v>51</v>
      </c>
      <c r="I1521" s="12" t="s">
        <v>32</v>
      </c>
      <c r="J1521" s="12">
        <v>0</v>
      </c>
      <c r="K1521" s="12">
        <v>0</v>
      </c>
      <c r="L1521" s="12">
        <v>0</v>
      </c>
      <c r="M1521" s="12">
        <v>0</v>
      </c>
      <c r="N1521" s="12">
        <v>0</v>
      </c>
      <c r="O1521" s="12">
        <v>0</v>
      </c>
      <c r="P1521" s="12">
        <v>0</v>
      </c>
      <c r="Q1521" s="12">
        <v>0</v>
      </c>
      <c r="R1521" s="12">
        <v>0</v>
      </c>
      <c r="S1521" s="12">
        <v>0</v>
      </c>
      <c r="T1521" s="12">
        <v>0</v>
      </c>
      <c r="U1521" s="12">
        <v>0</v>
      </c>
      <c r="V1521" s="12">
        <v>0</v>
      </c>
      <c r="W1521" s="12">
        <v>0</v>
      </c>
      <c r="X1521" s="12">
        <v>0</v>
      </c>
      <c r="Y1521" s="12">
        <v>0</v>
      </c>
    </row>
    <row r="1522" spans="1:25">
      <c r="A1522" s="9">
        <v>8</v>
      </c>
      <c r="B1522" s="9">
        <v>11</v>
      </c>
      <c r="C1522" s="9">
        <v>1</v>
      </c>
      <c r="D1522" s="10">
        <v>1</v>
      </c>
      <c r="E1522" s="11">
        <v>811011</v>
      </c>
      <c r="F1522" s="10"/>
      <c r="G1522" s="10" t="s">
        <v>144</v>
      </c>
      <c r="H1522" s="10" t="s">
        <v>51</v>
      </c>
      <c r="I1522" s="12" t="s">
        <v>33</v>
      </c>
      <c r="J1522" s="12">
        <v>0</v>
      </c>
      <c r="K1522" s="12">
        <v>0</v>
      </c>
      <c r="L1522" s="12">
        <v>0</v>
      </c>
      <c r="M1522" s="12">
        <v>0</v>
      </c>
      <c r="N1522" s="12">
        <v>0</v>
      </c>
      <c r="O1522" s="12">
        <v>0</v>
      </c>
      <c r="P1522" s="12">
        <v>0</v>
      </c>
      <c r="Q1522" s="12">
        <v>0</v>
      </c>
      <c r="R1522" s="12">
        <v>0</v>
      </c>
      <c r="S1522" s="12">
        <v>0</v>
      </c>
      <c r="T1522" s="12">
        <v>0</v>
      </c>
      <c r="U1522" s="12">
        <v>0</v>
      </c>
      <c r="V1522" s="12">
        <v>0</v>
      </c>
      <c r="W1522" s="12">
        <v>0</v>
      </c>
      <c r="X1522" s="12">
        <v>0</v>
      </c>
      <c r="Y1522" s="12">
        <v>0</v>
      </c>
    </row>
    <row r="1523" spans="1:25">
      <c r="A1523" s="9">
        <v>8</v>
      </c>
      <c r="B1523" s="9">
        <v>11</v>
      </c>
      <c r="C1523" s="9">
        <v>1</v>
      </c>
      <c r="D1523" s="10">
        <v>1</v>
      </c>
      <c r="E1523" s="11">
        <v>811011</v>
      </c>
      <c r="F1523" s="10"/>
      <c r="G1523" s="10" t="s">
        <v>144</v>
      </c>
      <c r="H1523" s="10" t="s">
        <v>51</v>
      </c>
      <c r="I1523" s="12" t="s">
        <v>34</v>
      </c>
      <c r="J1523" s="12">
        <v>0</v>
      </c>
      <c r="K1523" s="12">
        <v>0</v>
      </c>
      <c r="L1523" s="12">
        <v>0</v>
      </c>
      <c r="M1523" s="12">
        <v>0</v>
      </c>
      <c r="N1523" s="12">
        <v>0</v>
      </c>
      <c r="O1523" s="12">
        <v>0</v>
      </c>
      <c r="P1523" s="12">
        <v>0</v>
      </c>
      <c r="Q1523" s="12">
        <v>0</v>
      </c>
      <c r="R1523" s="12">
        <v>0</v>
      </c>
      <c r="S1523" s="12">
        <v>0</v>
      </c>
      <c r="T1523" s="12">
        <v>0</v>
      </c>
      <c r="U1523" s="12">
        <v>0</v>
      </c>
      <c r="V1523" s="12">
        <v>0</v>
      </c>
      <c r="W1523" s="12">
        <v>0</v>
      </c>
      <c r="X1523" s="12">
        <v>0</v>
      </c>
      <c r="Y1523" s="12">
        <v>0</v>
      </c>
    </row>
    <row r="1524" spans="1:25">
      <c r="A1524" s="9">
        <v>8</v>
      </c>
      <c r="B1524" s="9">
        <v>11</v>
      </c>
      <c r="C1524" s="9">
        <v>1</v>
      </c>
      <c r="D1524" s="10">
        <v>1</v>
      </c>
      <c r="E1524" s="11">
        <v>811011</v>
      </c>
      <c r="F1524" s="10"/>
      <c r="G1524" s="10" t="s">
        <v>144</v>
      </c>
      <c r="H1524" s="10" t="s">
        <v>51</v>
      </c>
      <c r="I1524" s="12" t="s">
        <v>35</v>
      </c>
      <c r="J1524" s="12">
        <v>0</v>
      </c>
      <c r="K1524" s="12">
        <v>0</v>
      </c>
      <c r="L1524" s="12">
        <v>0</v>
      </c>
      <c r="M1524" s="12">
        <v>0</v>
      </c>
      <c r="N1524" s="12">
        <v>0</v>
      </c>
      <c r="O1524" s="12">
        <v>0</v>
      </c>
      <c r="P1524" s="12">
        <v>0</v>
      </c>
      <c r="Q1524" s="12">
        <v>0</v>
      </c>
      <c r="R1524" s="12">
        <v>0</v>
      </c>
      <c r="S1524" s="12">
        <v>0</v>
      </c>
      <c r="T1524" s="12">
        <v>0</v>
      </c>
      <c r="U1524" s="12">
        <v>0</v>
      </c>
      <c r="V1524" s="12">
        <v>0</v>
      </c>
      <c r="W1524" s="12">
        <v>0</v>
      </c>
      <c r="X1524" s="12">
        <v>0</v>
      </c>
      <c r="Y1524" s="12">
        <v>0</v>
      </c>
    </row>
    <row r="1525" spans="1:25">
      <c r="A1525" s="9">
        <v>8</v>
      </c>
      <c r="B1525" s="9">
        <v>11</v>
      </c>
      <c r="C1525" s="9">
        <v>1</v>
      </c>
      <c r="D1525" s="10">
        <v>1</v>
      </c>
      <c r="E1525" s="11">
        <v>811011</v>
      </c>
      <c r="F1525" s="10"/>
      <c r="G1525" s="10" t="s">
        <v>144</v>
      </c>
      <c r="H1525" s="10" t="s">
        <v>51</v>
      </c>
      <c r="I1525" s="12" t="s">
        <v>36</v>
      </c>
      <c r="J1525" s="12">
        <v>7610232.8799999999</v>
      </c>
      <c r="K1525" s="12">
        <v>7610232.8799999999</v>
      </c>
      <c r="L1525" s="12">
        <v>154547.62</v>
      </c>
      <c r="M1525" s="12">
        <v>0</v>
      </c>
      <c r="N1525" s="12">
        <v>0</v>
      </c>
      <c r="O1525" s="12">
        <v>154547.62</v>
      </c>
      <c r="P1525" s="12">
        <v>0</v>
      </c>
      <c r="Q1525" s="12">
        <v>0</v>
      </c>
      <c r="R1525" s="12">
        <v>7455685.2599999998</v>
      </c>
      <c r="S1525" s="12">
        <v>0</v>
      </c>
      <c r="T1525" s="12">
        <v>0</v>
      </c>
      <c r="U1525" s="12">
        <v>0</v>
      </c>
      <c r="V1525" s="12">
        <v>0</v>
      </c>
      <c r="W1525" s="12">
        <v>0</v>
      </c>
      <c r="X1525" s="12">
        <v>0</v>
      </c>
      <c r="Y1525" s="12">
        <v>0</v>
      </c>
    </row>
    <row r="1526" spans="1:25">
      <c r="A1526" s="9">
        <v>8</v>
      </c>
      <c r="B1526" s="9">
        <v>11</v>
      </c>
      <c r="C1526" s="9">
        <v>1</v>
      </c>
      <c r="D1526" s="10">
        <v>1</v>
      </c>
      <c r="E1526" s="11">
        <v>811011</v>
      </c>
      <c r="F1526" s="10"/>
      <c r="G1526" s="10" t="s">
        <v>144</v>
      </c>
      <c r="H1526" s="10" t="s">
        <v>51</v>
      </c>
      <c r="I1526" s="12" t="s">
        <v>37</v>
      </c>
      <c r="J1526" s="12">
        <v>154547.62</v>
      </c>
      <c r="K1526" s="12">
        <v>154547.62</v>
      </c>
      <c r="L1526" s="12">
        <v>154547.62</v>
      </c>
      <c r="M1526" s="12">
        <v>0</v>
      </c>
      <c r="N1526" s="12">
        <v>0</v>
      </c>
      <c r="O1526" s="12">
        <v>154547.62</v>
      </c>
      <c r="P1526" s="12">
        <v>0</v>
      </c>
      <c r="Q1526" s="12">
        <v>0</v>
      </c>
      <c r="R1526" s="12">
        <v>0</v>
      </c>
      <c r="S1526" s="12">
        <v>0</v>
      </c>
      <c r="T1526" s="12">
        <v>0</v>
      </c>
      <c r="U1526" s="12">
        <v>0</v>
      </c>
      <c r="V1526" s="12">
        <v>0</v>
      </c>
      <c r="W1526" s="12">
        <v>0</v>
      </c>
      <c r="X1526" s="12">
        <v>0</v>
      </c>
      <c r="Y1526" s="12">
        <v>0</v>
      </c>
    </row>
    <row r="1527" spans="1:25">
      <c r="A1527" s="9">
        <v>8</v>
      </c>
      <c r="B1527" s="9">
        <v>11</v>
      </c>
      <c r="C1527" s="9">
        <v>1</v>
      </c>
      <c r="D1527" s="10">
        <v>1</v>
      </c>
      <c r="E1527" s="11">
        <v>811011</v>
      </c>
      <c r="F1527" s="10"/>
      <c r="G1527" s="10" t="s">
        <v>144</v>
      </c>
      <c r="H1527" s="10" t="s">
        <v>51</v>
      </c>
      <c r="I1527" s="12" t="s">
        <v>38</v>
      </c>
      <c r="J1527" s="12">
        <v>7455685.2599999998</v>
      </c>
      <c r="K1527" s="12">
        <v>7455685.2599999998</v>
      </c>
      <c r="L1527" s="12">
        <v>0</v>
      </c>
      <c r="M1527" s="12">
        <v>0</v>
      </c>
      <c r="N1527" s="12">
        <v>0</v>
      </c>
      <c r="O1527" s="12">
        <v>0</v>
      </c>
      <c r="P1527" s="12">
        <v>0</v>
      </c>
      <c r="Q1527" s="12">
        <v>0</v>
      </c>
      <c r="R1527" s="12">
        <v>7455685.2599999998</v>
      </c>
      <c r="S1527" s="12">
        <v>0</v>
      </c>
      <c r="T1527" s="12">
        <v>0</v>
      </c>
      <c r="U1527" s="12">
        <v>0</v>
      </c>
      <c r="V1527" s="12">
        <v>0</v>
      </c>
      <c r="W1527" s="12">
        <v>0</v>
      </c>
      <c r="X1527" s="12">
        <v>0</v>
      </c>
      <c r="Y1527" s="12">
        <v>0</v>
      </c>
    </row>
    <row r="1528" spans="1:25">
      <c r="A1528" s="9">
        <v>8</v>
      </c>
      <c r="B1528" s="9">
        <v>11</v>
      </c>
      <c r="C1528" s="9">
        <v>1</v>
      </c>
      <c r="D1528" s="10">
        <v>1</v>
      </c>
      <c r="E1528" s="11">
        <v>811011</v>
      </c>
      <c r="F1528" s="10"/>
      <c r="G1528" s="10" t="s">
        <v>144</v>
      </c>
      <c r="H1528" s="10" t="s">
        <v>51</v>
      </c>
      <c r="I1528" s="12" t="s">
        <v>39</v>
      </c>
      <c r="J1528" s="12">
        <v>0</v>
      </c>
      <c r="K1528" s="12">
        <v>0</v>
      </c>
      <c r="L1528" s="12">
        <v>0</v>
      </c>
      <c r="M1528" s="12">
        <v>0</v>
      </c>
      <c r="N1528" s="12">
        <v>0</v>
      </c>
      <c r="O1528" s="12">
        <v>0</v>
      </c>
      <c r="P1528" s="12">
        <v>0</v>
      </c>
      <c r="Q1528" s="12">
        <v>0</v>
      </c>
      <c r="R1528" s="12">
        <v>0</v>
      </c>
      <c r="S1528" s="12">
        <v>0</v>
      </c>
      <c r="T1528" s="12">
        <v>0</v>
      </c>
      <c r="U1528" s="12">
        <v>0</v>
      </c>
      <c r="V1528" s="12">
        <v>0</v>
      </c>
      <c r="W1528" s="12">
        <v>0</v>
      </c>
      <c r="X1528" s="12">
        <v>0</v>
      </c>
      <c r="Y1528" s="12">
        <v>0</v>
      </c>
    </row>
    <row r="1529" spans="1:25">
      <c r="A1529" s="9">
        <v>8</v>
      </c>
      <c r="B1529" s="9">
        <v>11</v>
      </c>
      <c r="C1529" s="9">
        <v>1</v>
      </c>
      <c r="D1529" s="10">
        <v>1</v>
      </c>
      <c r="E1529" s="11">
        <v>811011</v>
      </c>
      <c r="F1529" s="10"/>
      <c r="G1529" s="10" t="s">
        <v>144</v>
      </c>
      <c r="H1529" s="10" t="s">
        <v>51</v>
      </c>
      <c r="I1529" s="12" t="s">
        <v>40</v>
      </c>
      <c r="J1529" s="12">
        <v>2199338.77</v>
      </c>
      <c r="K1529" s="12">
        <v>2199338.77</v>
      </c>
      <c r="L1529" s="12">
        <v>0</v>
      </c>
      <c r="M1529" s="12">
        <v>0</v>
      </c>
      <c r="N1529" s="12">
        <v>0</v>
      </c>
      <c r="O1529" s="12">
        <v>0</v>
      </c>
      <c r="P1529" s="12">
        <v>0</v>
      </c>
      <c r="Q1529" s="12">
        <v>0</v>
      </c>
      <c r="R1529" s="12">
        <v>0</v>
      </c>
      <c r="S1529" s="12">
        <v>0</v>
      </c>
      <c r="T1529" s="12">
        <v>399385.27</v>
      </c>
      <c r="U1529" s="12">
        <v>1799953.5</v>
      </c>
      <c r="V1529" s="12">
        <v>0</v>
      </c>
      <c r="W1529" s="12">
        <v>0</v>
      </c>
      <c r="X1529" s="12">
        <v>0</v>
      </c>
      <c r="Y1529" s="12">
        <v>0</v>
      </c>
    </row>
    <row r="1530" spans="1:25">
      <c r="A1530" s="9">
        <v>8</v>
      </c>
      <c r="B1530" s="9">
        <v>11</v>
      </c>
      <c r="C1530" s="9">
        <v>1</v>
      </c>
      <c r="D1530" s="10">
        <v>1</v>
      </c>
      <c r="E1530" s="11">
        <v>811011</v>
      </c>
      <c r="F1530" s="10"/>
      <c r="G1530" s="10" t="s">
        <v>144</v>
      </c>
      <c r="H1530" s="10" t="s">
        <v>51</v>
      </c>
      <c r="I1530" s="12" t="s">
        <v>41</v>
      </c>
      <c r="J1530" s="12">
        <v>187632.31</v>
      </c>
      <c r="K1530" s="12">
        <v>187632.31</v>
      </c>
      <c r="L1530" s="12">
        <v>0</v>
      </c>
      <c r="M1530" s="12">
        <v>0</v>
      </c>
      <c r="N1530" s="12">
        <v>0</v>
      </c>
      <c r="O1530" s="12">
        <v>0</v>
      </c>
      <c r="P1530" s="12">
        <v>0</v>
      </c>
      <c r="Q1530" s="12">
        <v>0</v>
      </c>
      <c r="R1530" s="12">
        <v>0</v>
      </c>
      <c r="S1530" s="12">
        <v>0</v>
      </c>
      <c r="T1530" s="12">
        <v>0</v>
      </c>
      <c r="U1530" s="12">
        <v>187632.31</v>
      </c>
      <c r="V1530" s="12">
        <v>0</v>
      </c>
      <c r="W1530" s="12">
        <v>0</v>
      </c>
      <c r="X1530" s="12">
        <v>0</v>
      </c>
      <c r="Y1530" s="12">
        <v>0</v>
      </c>
    </row>
    <row r="1531" spans="1:25">
      <c r="A1531" s="9">
        <v>8</v>
      </c>
      <c r="B1531" s="9">
        <v>11</v>
      </c>
      <c r="C1531" s="9">
        <v>1</v>
      </c>
      <c r="D1531" s="10">
        <v>1</v>
      </c>
      <c r="E1531" s="11">
        <v>811011</v>
      </c>
      <c r="F1531" s="10"/>
      <c r="G1531" s="10" t="s">
        <v>144</v>
      </c>
      <c r="H1531" s="10" t="s">
        <v>51</v>
      </c>
      <c r="I1531" s="12" t="s">
        <v>42</v>
      </c>
      <c r="J1531" s="12">
        <v>2011706.46</v>
      </c>
      <c r="K1531" s="12">
        <v>2011706.46</v>
      </c>
      <c r="L1531" s="12">
        <v>0</v>
      </c>
      <c r="M1531" s="12">
        <v>0</v>
      </c>
      <c r="N1531" s="12">
        <v>0</v>
      </c>
      <c r="O1531" s="12">
        <v>0</v>
      </c>
      <c r="P1531" s="12">
        <v>0</v>
      </c>
      <c r="Q1531" s="12">
        <v>0</v>
      </c>
      <c r="R1531" s="12">
        <v>0</v>
      </c>
      <c r="S1531" s="12">
        <v>0</v>
      </c>
      <c r="T1531" s="12">
        <v>399385.27</v>
      </c>
      <c r="U1531" s="12">
        <v>1612321.19</v>
      </c>
      <c r="V1531" s="12">
        <v>0</v>
      </c>
      <c r="W1531" s="12">
        <v>0</v>
      </c>
      <c r="X1531" s="12">
        <v>0</v>
      </c>
      <c r="Y1531" s="12">
        <v>0</v>
      </c>
    </row>
    <row r="1532" spans="1:25">
      <c r="A1532" s="9">
        <v>8</v>
      </c>
      <c r="B1532" s="9">
        <v>11</v>
      </c>
      <c r="C1532" s="9">
        <v>1</v>
      </c>
      <c r="D1532" s="10">
        <v>1</v>
      </c>
      <c r="E1532" s="11">
        <v>811011</v>
      </c>
      <c r="F1532" s="10"/>
      <c r="G1532" s="10" t="s">
        <v>144</v>
      </c>
      <c r="H1532" s="10" t="s">
        <v>51</v>
      </c>
      <c r="I1532" s="12" t="s">
        <v>43</v>
      </c>
      <c r="J1532" s="12">
        <v>2619444.4900000002</v>
      </c>
      <c r="K1532" s="12">
        <v>2619444.4900000002</v>
      </c>
      <c r="L1532" s="12">
        <v>0</v>
      </c>
      <c r="M1532" s="12">
        <v>0</v>
      </c>
      <c r="N1532" s="12">
        <v>0</v>
      </c>
      <c r="O1532" s="12">
        <v>0</v>
      </c>
      <c r="P1532" s="12">
        <v>0</v>
      </c>
      <c r="Q1532" s="12">
        <v>0</v>
      </c>
      <c r="R1532" s="12">
        <v>0</v>
      </c>
      <c r="S1532" s="12">
        <v>0</v>
      </c>
      <c r="T1532" s="12">
        <v>617685.36</v>
      </c>
      <c r="U1532" s="12">
        <v>2001759.13</v>
      </c>
      <c r="V1532" s="12">
        <v>0</v>
      </c>
      <c r="W1532" s="12">
        <v>0</v>
      </c>
      <c r="X1532" s="12">
        <v>0</v>
      </c>
      <c r="Y1532" s="12">
        <v>0</v>
      </c>
    </row>
    <row r="1533" spans="1:25">
      <c r="A1533" s="9">
        <v>8</v>
      </c>
      <c r="B1533" s="9">
        <v>11</v>
      </c>
      <c r="C1533" s="9">
        <v>1</v>
      </c>
      <c r="D1533" s="10">
        <v>1</v>
      </c>
      <c r="E1533" s="11">
        <v>811011</v>
      </c>
      <c r="F1533" s="10"/>
      <c r="G1533" s="10" t="s">
        <v>144</v>
      </c>
      <c r="H1533" s="10" t="s">
        <v>51</v>
      </c>
      <c r="I1533" s="12" t="s">
        <v>44</v>
      </c>
      <c r="J1533" s="12">
        <v>188260.87</v>
      </c>
      <c r="K1533" s="12">
        <v>188260.87</v>
      </c>
      <c r="L1533" s="12">
        <v>0</v>
      </c>
      <c r="M1533" s="12">
        <v>0</v>
      </c>
      <c r="N1533" s="12">
        <v>0</v>
      </c>
      <c r="O1533" s="12">
        <v>0</v>
      </c>
      <c r="P1533" s="12">
        <v>0</v>
      </c>
      <c r="Q1533" s="12">
        <v>0</v>
      </c>
      <c r="R1533" s="12">
        <v>0</v>
      </c>
      <c r="S1533" s="12">
        <v>0</v>
      </c>
      <c r="T1533" s="12">
        <v>0</v>
      </c>
      <c r="U1533" s="12">
        <v>188260.87</v>
      </c>
      <c r="V1533" s="12">
        <v>0</v>
      </c>
      <c r="W1533" s="12">
        <v>0</v>
      </c>
      <c r="X1533" s="12">
        <v>0</v>
      </c>
      <c r="Y1533" s="12">
        <v>0</v>
      </c>
    </row>
    <row r="1534" spans="1:25">
      <c r="A1534" s="9">
        <v>8</v>
      </c>
      <c r="B1534" s="9">
        <v>11</v>
      </c>
      <c r="C1534" s="9">
        <v>1</v>
      </c>
      <c r="D1534" s="10">
        <v>1</v>
      </c>
      <c r="E1534" s="11">
        <v>811011</v>
      </c>
      <c r="F1534" s="10"/>
      <c r="G1534" s="10" t="s">
        <v>144</v>
      </c>
      <c r="H1534" s="10" t="s">
        <v>51</v>
      </c>
      <c r="I1534" s="12" t="s">
        <v>45</v>
      </c>
      <c r="J1534" s="12">
        <v>0</v>
      </c>
      <c r="K1534" s="12">
        <v>0</v>
      </c>
      <c r="L1534" s="12">
        <v>0</v>
      </c>
      <c r="M1534" s="12">
        <v>0</v>
      </c>
      <c r="N1534" s="12">
        <v>0</v>
      </c>
      <c r="O1534" s="12">
        <v>0</v>
      </c>
      <c r="P1534" s="12">
        <v>0</v>
      </c>
      <c r="Q1534" s="12">
        <v>0</v>
      </c>
      <c r="R1534" s="12">
        <v>0</v>
      </c>
      <c r="S1534" s="12">
        <v>0</v>
      </c>
      <c r="T1534" s="12">
        <v>0</v>
      </c>
      <c r="U1534" s="12">
        <v>0</v>
      </c>
      <c r="V1534" s="12">
        <v>0</v>
      </c>
      <c r="W1534" s="12">
        <v>0</v>
      </c>
      <c r="X1534" s="12">
        <v>0</v>
      </c>
      <c r="Y1534" s="12">
        <v>0</v>
      </c>
    </row>
    <row r="1535" spans="1:25">
      <c r="A1535" s="9">
        <v>8</v>
      </c>
      <c r="B1535" s="9">
        <v>11</v>
      </c>
      <c r="C1535" s="9">
        <v>1</v>
      </c>
      <c r="D1535" s="10">
        <v>1</v>
      </c>
      <c r="E1535" s="11">
        <v>811011</v>
      </c>
      <c r="F1535" s="10"/>
      <c r="G1535" s="10" t="s">
        <v>144</v>
      </c>
      <c r="H1535" s="10" t="s">
        <v>51</v>
      </c>
      <c r="I1535" s="12" t="s">
        <v>46</v>
      </c>
      <c r="J1535" s="12">
        <v>2431183.62</v>
      </c>
      <c r="K1535" s="12">
        <v>2431183.62</v>
      </c>
      <c r="L1535" s="12">
        <v>0</v>
      </c>
      <c r="M1535" s="12">
        <v>0</v>
      </c>
      <c r="N1535" s="12">
        <v>0</v>
      </c>
      <c r="O1535" s="12">
        <v>0</v>
      </c>
      <c r="P1535" s="12">
        <v>0</v>
      </c>
      <c r="Q1535" s="12">
        <v>0</v>
      </c>
      <c r="R1535" s="12">
        <v>0</v>
      </c>
      <c r="S1535" s="12">
        <v>0</v>
      </c>
      <c r="T1535" s="12">
        <v>617685.36</v>
      </c>
      <c r="U1535" s="12">
        <v>1813498.26</v>
      </c>
      <c r="V1535" s="12">
        <v>0</v>
      </c>
      <c r="W1535" s="12">
        <v>0</v>
      </c>
      <c r="X1535" s="12">
        <v>0</v>
      </c>
      <c r="Y1535" s="12">
        <v>0</v>
      </c>
    </row>
    <row r="1536" spans="1:25">
      <c r="A1536" s="9">
        <v>8</v>
      </c>
      <c r="B1536" s="9">
        <v>11</v>
      </c>
      <c r="C1536" s="9">
        <v>1</v>
      </c>
      <c r="D1536" s="10">
        <v>1</v>
      </c>
      <c r="E1536" s="11">
        <v>811011</v>
      </c>
      <c r="F1536" s="10"/>
      <c r="G1536" s="10" t="s">
        <v>144</v>
      </c>
      <c r="H1536" s="10" t="s">
        <v>51</v>
      </c>
      <c r="I1536" s="12" t="s">
        <v>47</v>
      </c>
      <c r="J1536" s="12">
        <v>0</v>
      </c>
      <c r="K1536" s="12">
        <v>0</v>
      </c>
      <c r="L1536" s="12">
        <v>0</v>
      </c>
      <c r="M1536" s="12">
        <v>0</v>
      </c>
      <c r="N1536" s="12">
        <v>0</v>
      </c>
      <c r="O1536" s="12">
        <v>0</v>
      </c>
      <c r="P1536" s="12">
        <v>0</v>
      </c>
      <c r="Q1536" s="12">
        <v>0</v>
      </c>
      <c r="R1536" s="12">
        <v>0</v>
      </c>
      <c r="S1536" s="12">
        <v>0</v>
      </c>
      <c r="T1536" s="12">
        <v>0</v>
      </c>
      <c r="U1536" s="12">
        <v>0</v>
      </c>
      <c r="V1536" s="12">
        <v>0</v>
      </c>
      <c r="W1536" s="12">
        <v>0</v>
      </c>
      <c r="X1536" s="12">
        <v>0</v>
      </c>
      <c r="Y1536" s="12">
        <v>0</v>
      </c>
    </row>
    <row r="1537" spans="1:25">
      <c r="A1537" s="9">
        <v>8</v>
      </c>
      <c r="B1537" s="9">
        <v>11</v>
      </c>
      <c r="C1537" s="9">
        <v>2</v>
      </c>
      <c r="D1537" s="10">
        <v>1</v>
      </c>
      <c r="E1537" s="11">
        <v>811021</v>
      </c>
      <c r="F1537" s="10"/>
      <c r="G1537" s="10" t="s">
        <v>145</v>
      </c>
      <c r="H1537" s="10" t="s">
        <v>51</v>
      </c>
      <c r="I1537" s="12" t="s">
        <v>31</v>
      </c>
      <c r="J1537" s="12">
        <v>0</v>
      </c>
      <c r="K1537" s="12">
        <v>0</v>
      </c>
      <c r="L1537" s="12">
        <v>0</v>
      </c>
      <c r="M1537" s="12">
        <v>0</v>
      </c>
      <c r="N1537" s="12">
        <v>0</v>
      </c>
      <c r="O1537" s="12">
        <v>0</v>
      </c>
      <c r="P1537" s="12">
        <v>0</v>
      </c>
      <c r="Q1537" s="12">
        <v>0</v>
      </c>
      <c r="R1537" s="12">
        <v>0</v>
      </c>
      <c r="S1537" s="12">
        <v>0</v>
      </c>
      <c r="T1537" s="12">
        <v>0</v>
      </c>
      <c r="U1537" s="12">
        <v>0</v>
      </c>
      <c r="V1537" s="12">
        <v>0</v>
      </c>
      <c r="W1537" s="12">
        <v>0</v>
      </c>
      <c r="X1537" s="12">
        <v>0</v>
      </c>
      <c r="Y1537" s="12">
        <v>0</v>
      </c>
    </row>
    <row r="1538" spans="1:25">
      <c r="A1538" s="9">
        <v>8</v>
      </c>
      <c r="B1538" s="9">
        <v>11</v>
      </c>
      <c r="C1538" s="9">
        <v>2</v>
      </c>
      <c r="D1538" s="10">
        <v>1</v>
      </c>
      <c r="E1538" s="11">
        <v>811021</v>
      </c>
      <c r="F1538" s="10"/>
      <c r="G1538" s="10" t="s">
        <v>145</v>
      </c>
      <c r="H1538" s="10" t="s">
        <v>51</v>
      </c>
      <c r="I1538" s="12" t="s">
        <v>32</v>
      </c>
      <c r="J1538" s="12">
        <v>0</v>
      </c>
      <c r="K1538" s="12">
        <v>0</v>
      </c>
      <c r="L1538" s="12">
        <v>0</v>
      </c>
      <c r="M1538" s="12">
        <v>0</v>
      </c>
      <c r="N1538" s="12">
        <v>0</v>
      </c>
      <c r="O1538" s="12">
        <v>0</v>
      </c>
      <c r="P1538" s="12">
        <v>0</v>
      </c>
      <c r="Q1538" s="12">
        <v>0</v>
      </c>
      <c r="R1538" s="12">
        <v>0</v>
      </c>
      <c r="S1538" s="12">
        <v>0</v>
      </c>
      <c r="T1538" s="12">
        <v>0</v>
      </c>
      <c r="U1538" s="12">
        <v>0</v>
      </c>
      <c r="V1538" s="12">
        <v>0</v>
      </c>
      <c r="W1538" s="12">
        <v>0</v>
      </c>
      <c r="X1538" s="12">
        <v>0</v>
      </c>
      <c r="Y1538" s="12">
        <v>0</v>
      </c>
    </row>
    <row r="1539" spans="1:25">
      <c r="A1539" s="9">
        <v>8</v>
      </c>
      <c r="B1539" s="9">
        <v>11</v>
      </c>
      <c r="C1539" s="9">
        <v>2</v>
      </c>
      <c r="D1539" s="10">
        <v>1</v>
      </c>
      <c r="E1539" s="11">
        <v>811021</v>
      </c>
      <c r="F1539" s="10"/>
      <c r="G1539" s="10" t="s">
        <v>145</v>
      </c>
      <c r="H1539" s="10" t="s">
        <v>51</v>
      </c>
      <c r="I1539" s="12" t="s">
        <v>33</v>
      </c>
      <c r="J1539" s="12">
        <v>0</v>
      </c>
      <c r="K1539" s="12">
        <v>0</v>
      </c>
      <c r="L1539" s="12">
        <v>0</v>
      </c>
      <c r="M1539" s="12">
        <v>0</v>
      </c>
      <c r="N1539" s="12">
        <v>0</v>
      </c>
      <c r="O1539" s="12">
        <v>0</v>
      </c>
      <c r="P1539" s="12">
        <v>0</v>
      </c>
      <c r="Q1539" s="12">
        <v>0</v>
      </c>
      <c r="R1539" s="12">
        <v>0</v>
      </c>
      <c r="S1539" s="12">
        <v>0</v>
      </c>
      <c r="T1539" s="12">
        <v>0</v>
      </c>
      <c r="U1539" s="12">
        <v>0</v>
      </c>
      <c r="V1539" s="12">
        <v>0</v>
      </c>
      <c r="W1539" s="12">
        <v>0</v>
      </c>
      <c r="X1539" s="12">
        <v>0</v>
      </c>
      <c r="Y1539" s="12">
        <v>0</v>
      </c>
    </row>
    <row r="1540" spans="1:25">
      <c r="A1540" s="9">
        <v>8</v>
      </c>
      <c r="B1540" s="9">
        <v>11</v>
      </c>
      <c r="C1540" s="9">
        <v>2</v>
      </c>
      <c r="D1540" s="10">
        <v>1</v>
      </c>
      <c r="E1540" s="11">
        <v>811021</v>
      </c>
      <c r="F1540" s="10"/>
      <c r="G1540" s="10" t="s">
        <v>145</v>
      </c>
      <c r="H1540" s="10" t="s">
        <v>51</v>
      </c>
      <c r="I1540" s="12" t="s">
        <v>34</v>
      </c>
      <c r="J1540" s="12">
        <v>0</v>
      </c>
      <c r="K1540" s="12">
        <v>0</v>
      </c>
      <c r="L1540" s="12">
        <v>0</v>
      </c>
      <c r="M1540" s="12">
        <v>0</v>
      </c>
      <c r="N1540" s="12">
        <v>0</v>
      </c>
      <c r="O1540" s="12">
        <v>0</v>
      </c>
      <c r="P1540" s="12">
        <v>0</v>
      </c>
      <c r="Q1540" s="12">
        <v>0</v>
      </c>
      <c r="R1540" s="12">
        <v>0</v>
      </c>
      <c r="S1540" s="12">
        <v>0</v>
      </c>
      <c r="T1540" s="12">
        <v>0</v>
      </c>
      <c r="U1540" s="12">
        <v>0</v>
      </c>
      <c r="V1540" s="12">
        <v>0</v>
      </c>
      <c r="W1540" s="12">
        <v>0</v>
      </c>
      <c r="X1540" s="12">
        <v>0</v>
      </c>
      <c r="Y1540" s="12">
        <v>0</v>
      </c>
    </row>
    <row r="1541" spans="1:25">
      <c r="A1541" s="9">
        <v>8</v>
      </c>
      <c r="B1541" s="9">
        <v>11</v>
      </c>
      <c r="C1541" s="9">
        <v>2</v>
      </c>
      <c r="D1541" s="10">
        <v>1</v>
      </c>
      <c r="E1541" s="11">
        <v>811021</v>
      </c>
      <c r="F1541" s="10"/>
      <c r="G1541" s="10" t="s">
        <v>145</v>
      </c>
      <c r="H1541" s="10" t="s">
        <v>51</v>
      </c>
      <c r="I1541" s="12" t="s">
        <v>35</v>
      </c>
      <c r="J1541" s="12">
        <v>0</v>
      </c>
      <c r="K1541" s="12">
        <v>0</v>
      </c>
      <c r="L1541" s="12">
        <v>0</v>
      </c>
      <c r="M1541" s="12">
        <v>0</v>
      </c>
      <c r="N1541" s="12">
        <v>0</v>
      </c>
      <c r="O1541" s="12">
        <v>0</v>
      </c>
      <c r="P1541" s="12">
        <v>0</v>
      </c>
      <c r="Q1541" s="12">
        <v>0</v>
      </c>
      <c r="R1541" s="12">
        <v>0</v>
      </c>
      <c r="S1541" s="12">
        <v>0</v>
      </c>
      <c r="T1541" s="12">
        <v>0</v>
      </c>
      <c r="U1541" s="12">
        <v>0</v>
      </c>
      <c r="V1541" s="12">
        <v>0</v>
      </c>
      <c r="W1541" s="12">
        <v>0</v>
      </c>
      <c r="X1541" s="12">
        <v>0</v>
      </c>
      <c r="Y1541" s="12">
        <v>0</v>
      </c>
    </row>
    <row r="1542" spans="1:25">
      <c r="A1542" s="9">
        <v>8</v>
      </c>
      <c r="B1542" s="9">
        <v>11</v>
      </c>
      <c r="C1542" s="9">
        <v>2</v>
      </c>
      <c r="D1542" s="10">
        <v>1</v>
      </c>
      <c r="E1542" s="11">
        <v>811021</v>
      </c>
      <c r="F1542" s="10"/>
      <c r="G1542" s="10" t="s">
        <v>145</v>
      </c>
      <c r="H1542" s="10" t="s">
        <v>51</v>
      </c>
      <c r="I1542" s="12" t="s">
        <v>36</v>
      </c>
      <c r="J1542" s="12">
        <v>68891009.780000001</v>
      </c>
      <c r="K1542" s="12">
        <v>68891009.780000001</v>
      </c>
      <c r="L1542" s="12">
        <v>9646.69</v>
      </c>
      <c r="M1542" s="12">
        <v>0</v>
      </c>
      <c r="N1542" s="12">
        <v>0</v>
      </c>
      <c r="O1542" s="12">
        <v>9646.69</v>
      </c>
      <c r="P1542" s="12">
        <v>0</v>
      </c>
      <c r="Q1542" s="12">
        <v>0</v>
      </c>
      <c r="R1542" s="12">
        <v>68881363.090000004</v>
      </c>
      <c r="S1542" s="12">
        <v>0</v>
      </c>
      <c r="T1542" s="12">
        <v>0</v>
      </c>
      <c r="U1542" s="12">
        <v>0</v>
      </c>
      <c r="V1542" s="12">
        <v>0</v>
      </c>
      <c r="W1542" s="12">
        <v>0</v>
      </c>
      <c r="X1542" s="12">
        <v>0</v>
      </c>
      <c r="Y1542" s="12">
        <v>0</v>
      </c>
    </row>
    <row r="1543" spans="1:25">
      <c r="A1543" s="9">
        <v>8</v>
      </c>
      <c r="B1543" s="9">
        <v>11</v>
      </c>
      <c r="C1543" s="9">
        <v>2</v>
      </c>
      <c r="D1543" s="10">
        <v>1</v>
      </c>
      <c r="E1543" s="11">
        <v>811021</v>
      </c>
      <c r="F1543" s="10"/>
      <c r="G1543" s="10" t="s">
        <v>145</v>
      </c>
      <c r="H1543" s="10" t="s">
        <v>51</v>
      </c>
      <c r="I1543" s="12" t="s">
        <v>37</v>
      </c>
      <c r="J1543" s="12">
        <v>9646.69</v>
      </c>
      <c r="K1543" s="12">
        <v>9646.69</v>
      </c>
      <c r="L1543" s="12">
        <v>9646.69</v>
      </c>
      <c r="M1543" s="12">
        <v>0</v>
      </c>
      <c r="N1543" s="12">
        <v>0</v>
      </c>
      <c r="O1543" s="12">
        <v>9646.69</v>
      </c>
      <c r="P1543" s="12">
        <v>0</v>
      </c>
      <c r="Q1543" s="12">
        <v>0</v>
      </c>
      <c r="R1543" s="12">
        <v>0</v>
      </c>
      <c r="S1543" s="12">
        <v>0</v>
      </c>
      <c r="T1543" s="12">
        <v>0</v>
      </c>
      <c r="U1543" s="12">
        <v>0</v>
      </c>
      <c r="V1543" s="12">
        <v>0</v>
      </c>
      <c r="W1543" s="12">
        <v>0</v>
      </c>
      <c r="X1543" s="12">
        <v>0</v>
      </c>
      <c r="Y1543" s="12">
        <v>0</v>
      </c>
    </row>
    <row r="1544" spans="1:25">
      <c r="A1544" s="9">
        <v>8</v>
      </c>
      <c r="B1544" s="9">
        <v>11</v>
      </c>
      <c r="C1544" s="9">
        <v>2</v>
      </c>
      <c r="D1544" s="10">
        <v>1</v>
      </c>
      <c r="E1544" s="11">
        <v>811021</v>
      </c>
      <c r="F1544" s="10"/>
      <c r="G1544" s="10" t="s">
        <v>145</v>
      </c>
      <c r="H1544" s="10" t="s">
        <v>51</v>
      </c>
      <c r="I1544" s="12" t="s">
        <v>38</v>
      </c>
      <c r="J1544" s="12">
        <v>48881363.090000004</v>
      </c>
      <c r="K1544" s="12">
        <v>48881363.090000004</v>
      </c>
      <c r="L1544" s="12">
        <v>0</v>
      </c>
      <c r="M1544" s="12">
        <v>0</v>
      </c>
      <c r="N1544" s="12">
        <v>0</v>
      </c>
      <c r="O1544" s="12">
        <v>0</v>
      </c>
      <c r="P1544" s="12">
        <v>0</v>
      </c>
      <c r="Q1544" s="12">
        <v>0</v>
      </c>
      <c r="R1544" s="12">
        <v>48881363.090000004</v>
      </c>
      <c r="S1544" s="12">
        <v>0</v>
      </c>
      <c r="T1544" s="12">
        <v>0</v>
      </c>
      <c r="U1544" s="12">
        <v>0</v>
      </c>
      <c r="V1544" s="12">
        <v>0</v>
      </c>
      <c r="W1544" s="12">
        <v>0</v>
      </c>
      <c r="X1544" s="12">
        <v>0</v>
      </c>
      <c r="Y1544" s="12">
        <v>0</v>
      </c>
    </row>
    <row r="1545" spans="1:25">
      <c r="A1545" s="9">
        <v>8</v>
      </c>
      <c r="B1545" s="9">
        <v>11</v>
      </c>
      <c r="C1545" s="9">
        <v>2</v>
      </c>
      <c r="D1545" s="10">
        <v>1</v>
      </c>
      <c r="E1545" s="11">
        <v>811021</v>
      </c>
      <c r="F1545" s="10"/>
      <c r="G1545" s="10" t="s">
        <v>145</v>
      </c>
      <c r="H1545" s="10" t="s">
        <v>51</v>
      </c>
      <c r="I1545" s="12" t="s">
        <v>39</v>
      </c>
      <c r="J1545" s="12">
        <v>20000000</v>
      </c>
      <c r="K1545" s="12">
        <v>20000000</v>
      </c>
      <c r="L1545" s="12">
        <v>0</v>
      </c>
      <c r="M1545" s="12">
        <v>0</v>
      </c>
      <c r="N1545" s="12">
        <v>0</v>
      </c>
      <c r="O1545" s="12">
        <v>0</v>
      </c>
      <c r="P1545" s="12">
        <v>0</v>
      </c>
      <c r="Q1545" s="12">
        <v>0</v>
      </c>
      <c r="R1545" s="12">
        <v>20000000</v>
      </c>
      <c r="S1545" s="12">
        <v>0</v>
      </c>
      <c r="T1545" s="12">
        <v>0</v>
      </c>
      <c r="U1545" s="12">
        <v>0</v>
      </c>
      <c r="V1545" s="12">
        <v>0</v>
      </c>
      <c r="W1545" s="12">
        <v>0</v>
      </c>
      <c r="X1545" s="12">
        <v>0</v>
      </c>
      <c r="Y1545" s="12">
        <v>0</v>
      </c>
    </row>
    <row r="1546" spans="1:25">
      <c r="A1546" s="9">
        <v>8</v>
      </c>
      <c r="B1546" s="9">
        <v>11</v>
      </c>
      <c r="C1546" s="9">
        <v>2</v>
      </c>
      <c r="D1546" s="10">
        <v>1</v>
      </c>
      <c r="E1546" s="11">
        <v>811021</v>
      </c>
      <c r="F1546" s="10"/>
      <c r="G1546" s="10" t="s">
        <v>145</v>
      </c>
      <c r="H1546" s="10" t="s">
        <v>51</v>
      </c>
      <c r="I1546" s="12" t="s">
        <v>40</v>
      </c>
      <c r="J1546" s="12">
        <v>14656424.550000001</v>
      </c>
      <c r="K1546" s="12">
        <v>14656424.550000001</v>
      </c>
      <c r="L1546" s="12">
        <v>37925.25</v>
      </c>
      <c r="M1546" s="12">
        <v>37055.85</v>
      </c>
      <c r="N1546" s="12">
        <v>0</v>
      </c>
      <c r="O1546" s="12">
        <v>0</v>
      </c>
      <c r="P1546" s="12">
        <v>869.4</v>
      </c>
      <c r="Q1546" s="12">
        <v>0</v>
      </c>
      <c r="R1546" s="12">
        <v>0</v>
      </c>
      <c r="S1546" s="12">
        <v>0</v>
      </c>
      <c r="T1546" s="12">
        <v>974704.73</v>
      </c>
      <c r="U1546" s="12">
        <v>13642725.98</v>
      </c>
      <c r="V1546" s="12">
        <v>1068.5899999999999</v>
      </c>
      <c r="W1546" s="12">
        <v>0</v>
      </c>
      <c r="X1546" s="12">
        <v>0</v>
      </c>
      <c r="Y1546" s="12">
        <v>0</v>
      </c>
    </row>
    <row r="1547" spans="1:25">
      <c r="A1547" s="9">
        <v>8</v>
      </c>
      <c r="B1547" s="9">
        <v>11</v>
      </c>
      <c r="C1547" s="9">
        <v>2</v>
      </c>
      <c r="D1547" s="10">
        <v>1</v>
      </c>
      <c r="E1547" s="11">
        <v>811021</v>
      </c>
      <c r="F1547" s="10"/>
      <c r="G1547" s="10" t="s">
        <v>145</v>
      </c>
      <c r="H1547" s="10" t="s">
        <v>51</v>
      </c>
      <c r="I1547" s="12" t="s">
        <v>41</v>
      </c>
      <c r="J1547" s="12">
        <v>80559.8</v>
      </c>
      <c r="K1547" s="12">
        <v>80559.8</v>
      </c>
      <c r="L1547" s="12">
        <v>0</v>
      </c>
      <c r="M1547" s="12">
        <v>0</v>
      </c>
      <c r="N1547" s="12">
        <v>0</v>
      </c>
      <c r="O1547" s="12">
        <v>0</v>
      </c>
      <c r="P1547" s="12">
        <v>0</v>
      </c>
      <c r="Q1547" s="12">
        <v>0</v>
      </c>
      <c r="R1547" s="12">
        <v>0</v>
      </c>
      <c r="S1547" s="12">
        <v>0</v>
      </c>
      <c r="T1547" s="12">
        <v>14739.22</v>
      </c>
      <c r="U1547" s="12">
        <v>64887.42</v>
      </c>
      <c r="V1547" s="12">
        <v>933.16</v>
      </c>
      <c r="W1547" s="12">
        <v>0</v>
      </c>
      <c r="X1547" s="12">
        <v>0</v>
      </c>
      <c r="Y1547" s="12">
        <v>0</v>
      </c>
    </row>
    <row r="1548" spans="1:25">
      <c r="A1548" s="9">
        <v>8</v>
      </c>
      <c r="B1548" s="9">
        <v>11</v>
      </c>
      <c r="C1548" s="9">
        <v>2</v>
      </c>
      <c r="D1548" s="10">
        <v>1</v>
      </c>
      <c r="E1548" s="11">
        <v>811021</v>
      </c>
      <c r="F1548" s="10"/>
      <c r="G1548" s="10" t="s">
        <v>145</v>
      </c>
      <c r="H1548" s="10" t="s">
        <v>51</v>
      </c>
      <c r="I1548" s="12" t="s">
        <v>42</v>
      </c>
      <c r="J1548" s="12">
        <v>14575864.75</v>
      </c>
      <c r="K1548" s="12">
        <v>14575864.75</v>
      </c>
      <c r="L1548" s="12">
        <v>37925.25</v>
      </c>
      <c r="M1548" s="12">
        <v>37055.85</v>
      </c>
      <c r="N1548" s="12">
        <v>0</v>
      </c>
      <c r="O1548" s="12">
        <v>0</v>
      </c>
      <c r="P1548" s="12">
        <v>869.4</v>
      </c>
      <c r="Q1548" s="12">
        <v>0</v>
      </c>
      <c r="R1548" s="12">
        <v>0</v>
      </c>
      <c r="S1548" s="12">
        <v>0</v>
      </c>
      <c r="T1548" s="12">
        <v>959965.51</v>
      </c>
      <c r="U1548" s="12">
        <v>13577838.560000001</v>
      </c>
      <c r="V1548" s="12">
        <v>135.43</v>
      </c>
      <c r="W1548" s="12">
        <v>0</v>
      </c>
      <c r="X1548" s="12">
        <v>0</v>
      </c>
      <c r="Y1548" s="12">
        <v>0</v>
      </c>
    </row>
    <row r="1549" spans="1:25">
      <c r="A1549" s="9">
        <v>8</v>
      </c>
      <c r="B1549" s="9">
        <v>11</v>
      </c>
      <c r="C1549" s="9">
        <v>2</v>
      </c>
      <c r="D1549" s="10">
        <v>1</v>
      </c>
      <c r="E1549" s="11">
        <v>811021</v>
      </c>
      <c r="F1549" s="10"/>
      <c r="G1549" s="10" t="s">
        <v>145</v>
      </c>
      <c r="H1549" s="10" t="s">
        <v>51</v>
      </c>
      <c r="I1549" s="12" t="s">
        <v>43</v>
      </c>
      <c r="J1549" s="12">
        <v>16034994.449999999</v>
      </c>
      <c r="K1549" s="12">
        <v>16034994.449999999</v>
      </c>
      <c r="L1549" s="12">
        <v>423960.13</v>
      </c>
      <c r="M1549" s="12">
        <v>49825.68</v>
      </c>
      <c r="N1549" s="12">
        <v>0</v>
      </c>
      <c r="O1549" s="12">
        <v>336554.95</v>
      </c>
      <c r="P1549" s="12">
        <v>37579.5</v>
      </c>
      <c r="Q1549" s="12">
        <v>0</v>
      </c>
      <c r="R1549" s="12">
        <v>0</v>
      </c>
      <c r="S1549" s="12">
        <v>0</v>
      </c>
      <c r="T1549" s="12">
        <v>9230940.2899999991</v>
      </c>
      <c r="U1549" s="12">
        <v>6370800.3700000001</v>
      </c>
      <c r="V1549" s="12">
        <v>9293.66</v>
      </c>
      <c r="W1549" s="12">
        <v>0</v>
      </c>
      <c r="X1549" s="12">
        <v>0</v>
      </c>
      <c r="Y1549" s="12">
        <v>0</v>
      </c>
    </row>
    <row r="1550" spans="1:25">
      <c r="A1550" s="9">
        <v>8</v>
      </c>
      <c r="B1550" s="9">
        <v>11</v>
      </c>
      <c r="C1550" s="9">
        <v>2</v>
      </c>
      <c r="D1550" s="10">
        <v>1</v>
      </c>
      <c r="E1550" s="11">
        <v>811021</v>
      </c>
      <c r="F1550" s="10"/>
      <c r="G1550" s="10" t="s">
        <v>145</v>
      </c>
      <c r="H1550" s="10" t="s">
        <v>51</v>
      </c>
      <c r="I1550" s="12" t="s">
        <v>44</v>
      </c>
      <c r="J1550" s="12">
        <v>382208.61</v>
      </c>
      <c r="K1550" s="12">
        <v>382208.61</v>
      </c>
      <c r="L1550" s="12">
        <v>299630.28000000003</v>
      </c>
      <c r="M1550" s="12">
        <v>0</v>
      </c>
      <c r="N1550" s="12">
        <v>0</v>
      </c>
      <c r="O1550" s="12">
        <v>299630.28000000003</v>
      </c>
      <c r="P1550" s="12">
        <v>0</v>
      </c>
      <c r="Q1550" s="12">
        <v>0</v>
      </c>
      <c r="R1550" s="12">
        <v>0</v>
      </c>
      <c r="S1550" s="12">
        <v>0</v>
      </c>
      <c r="T1550" s="12">
        <v>10548.19</v>
      </c>
      <c r="U1550" s="12">
        <v>62776.66</v>
      </c>
      <c r="V1550" s="12">
        <v>9253.48</v>
      </c>
      <c r="W1550" s="12">
        <v>0</v>
      </c>
      <c r="X1550" s="12">
        <v>0</v>
      </c>
      <c r="Y1550" s="12">
        <v>0</v>
      </c>
    </row>
    <row r="1551" spans="1:25">
      <c r="A1551" s="9">
        <v>8</v>
      </c>
      <c r="B1551" s="9">
        <v>11</v>
      </c>
      <c r="C1551" s="9">
        <v>2</v>
      </c>
      <c r="D1551" s="10">
        <v>1</v>
      </c>
      <c r="E1551" s="11">
        <v>811021</v>
      </c>
      <c r="F1551" s="10"/>
      <c r="G1551" s="10" t="s">
        <v>145</v>
      </c>
      <c r="H1551" s="10" t="s">
        <v>51</v>
      </c>
      <c r="I1551" s="12" t="s">
        <v>45</v>
      </c>
      <c r="J1551" s="12">
        <v>11442803.550000001</v>
      </c>
      <c r="K1551" s="12">
        <v>11442803.550000001</v>
      </c>
      <c r="L1551" s="12">
        <v>49825.68</v>
      </c>
      <c r="M1551" s="12">
        <v>49825.68</v>
      </c>
      <c r="N1551" s="12">
        <v>0</v>
      </c>
      <c r="O1551" s="12">
        <v>0</v>
      </c>
      <c r="P1551" s="12">
        <v>0</v>
      </c>
      <c r="Q1551" s="12">
        <v>0</v>
      </c>
      <c r="R1551" s="12">
        <v>0</v>
      </c>
      <c r="S1551" s="12">
        <v>0</v>
      </c>
      <c r="T1551" s="12">
        <v>9216051.3000000007</v>
      </c>
      <c r="U1551" s="12">
        <v>2176926.5699999998</v>
      </c>
      <c r="V1551" s="12">
        <v>0</v>
      </c>
      <c r="W1551" s="12">
        <v>0</v>
      </c>
      <c r="X1551" s="12">
        <v>0</v>
      </c>
      <c r="Y1551" s="12">
        <v>0</v>
      </c>
    </row>
    <row r="1552" spans="1:25">
      <c r="A1552" s="9">
        <v>8</v>
      </c>
      <c r="B1552" s="9">
        <v>11</v>
      </c>
      <c r="C1552" s="9">
        <v>2</v>
      </c>
      <c r="D1552" s="10">
        <v>1</v>
      </c>
      <c r="E1552" s="11">
        <v>811021</v>
      </c>
      <c r="F1552" s="10"/>
      <c r="G1552" s="10" t="s">
        <v>145</v>
      </c>
      <c r="H1552" s="10" t="s">
        <v>51</v>
      </c>
      <c r="I1552" s="12" t="s">
        <v>46</v>
      </c>
      <c r="J1552" s="12">
        <v>4209982.29</v>
      </c>
      <c r="K1552" s="12">
        <v>4209982.29</v>
      </c>
      <c r="L1552" s="12">
        <v>74504.17</v>
      </c>
      <c r="M1552" s="12">
        <v>0</v>
      </c>
      <c r="N1552" s="12">
        <v>0</v>
      </c>
      <c r="O1552" s="12">
        <v>36924.67</v>
      </c>
      <c r="P1552" s="12">
        <v>37579.5</v>
      </c>
      <c r="Q1552" s="12">
        <v>0</v>
      </c>
      <c r="R1552" s="12">
        <v>0</v>
      </c>
      <c r="S1552" s="12">
        <v>0</v>
      </c>
      <c r="T1552" s="12">
        <v>4340.8</v>
      </c>
      <c r="U1552" s="12">
        <v>4131097.14</v>
      </c>
      <c r="V1552" s="12">
        <v>40.18</v>
      </c>
      <c r="W1552" s="12">
        <v>0</v>
      </c>
      <c r="X1552" s="12">
        <v>0</v>
      </c>
      <c r="Y1552" s="12">
        <v>0</v>
      </c>
    </row>
    <row r="1553" spans="1:25">
      <c r="A1553" s="9">
        <v>8</v>
      </c>
      <c r="B1553" s="9">
        <v>11</v>
      </c>
      <c r="C1553" s="9">
        <v>2</v>
      </c>
      <c r="D1553" s="10">
        <v>1</v>
      </c>
      <c r="E1553" s="11">
        <v>811021</v>
      </c>
      <c r="F1553" s="10"/>
      <c r="G1553" s="10" t="s">
        <v>145</v>
      </c>
      <c r="H1553" s="10" t="s">
        <v>51</v>
      </c>
      <c r="I1553" s="12" t="s">
        <v>47</v>
      </c>
      <c r="J1553" s="12">
        <v>0</v>
      </c>
      <c r="K1553" s="12">
        <v>0</v>
      </c>
      <c r="L1553" s="12">
        <v>0</v>
      </c>
      <c r="M1553" s="12">
        <v>0</v>
      </c>
      <c r="N1553" s="12">
        <v>0</v>
      </c>
      <c r="O1553" s="12">
        <v>0</v>
      </c>
      <c r="P1553" s="12">
        <v>0</v>
      </c>
      <c r="Q1553" s="12">
        <v>0</v>
      </c>
      <c r="R1553" s="12">
        <v>0</v>
      </c>
      <c r="S1553" s="12">
        <v>0</v>
      </c>
      <c r="T1553" s="12">
        <v>0</v>
      </c>
      <c r="U1553" s="12">
        <v>0</v>
      </c>
      <c r="V1553" s="12">
        <v>0</v>
      </c>
      <c r="W1553" s="12">
        <v>0</v>
      </c>
      <c r="X1553" s="12">
        <v>0</v>
      </c>
      <c r="Y1553" s="12">
        <v>0</v>
      </c>
    </row>
    <row r="1554" spans="1:25">
      <c r="A1554" s="9">
        <v>8</v>
      </c>
      <c r="B1554" s="9">
        <v>11</v>
      </c>
      <c r="C1554" s="9">
        <v>3</v>
      </c>
      <c r="D1554" s="10">
        <v>3</v>
      </c>
      <c r="E1554" s="11">
        <v>811033</v>
      </c>
      <c r="F1554" s="10"/>
      <c r="G1554" s="10" t="s">
        <v>146</v>
      </c>
      <c r="H1554" s="10" t="s">
        <v>51</v>
      </c>
      <c r="I1554" s="12" t="s">
        <v>31</v>
      </c>
      <c r="J1554" s="12">
        <v>0</v>
      </c>
      <c r="K1554" s="12">
        <v>0</v>
      </c>
      <c r="L1554" s="12">
        <v>0</v>
      </c>
      <c r="M1554" s="12">
        <v>0</v>
      </c>
      <c r="N1554" s="12">
        <v>0</v>
      </c>
      <c r="O1554" s="12">
        <v>0</v>
      </c>
      <c r="P1554" s="12">
        <v>0</v>
      </c>
      <c r="Q1554" s="12">
        <v>0</v>
      </c>
      <c r="R1554" s="12">
        <v>0</v>
      </c>
      <c r="S1554" s="12">
        <v>0</v>
      </c>
      <c r="T1554" s="12">
        <v>0</v>
      </c>
      <c r="U1554" s="12">
        <v>0</v>
      </c>
      <c r="V1554" s="12">
        <v>0</v>
      </c>
      <c r="W1554" s="12">
        <v>0</v>
      </c>
      <c r="X1554" s="12">
        <v>0</v>
      </c>
      <c r="Y1554" s="12">
        <v>0</v>
      </c>
    </row>
    <row r="1555" spans="1:25">
      <c r="A1555" s="9">
        <v>8</v>
      </c>
      <c r="B1555" s="9">
        <v>11</v>
      </c>
      <c r="C1555" s="9">
        <v>3</v>
      </c>
      <c r="D1555" s="10">
        <v>3</v>
      </c>
      <c r="E1555" s="11">
        <v>811033</v>
      </c>
      <c r="F1555" s="10"/>
      <c r="G1555" s="10" t="s">
        <v>146</v>
      </c>
      <c r="H1555" s="10" t="s">
        <v>51</v>
      </c>
      <c r="I1555" s="12" t="s">
        <v>32</v>
      </c>
      <c r="J1555" s="12">
        <v>0</v>
      </c>
      <c r="K1555" s="12">
        <v>0</v>
      </c>
      <c r="L1555" s="12">
        <v>0</v>
      </c>
      <c r="M1555" s="12">
        <v>0</v>
      </c>
      <c r="N1555" s="12">
        <v>0</v>
      </c>
      <c r="O1555" s="12">
        <v>0</v>
      </c>
      <c r="P1555" s="12">
        <v>0</v>
      </c>
      <c r="Q1555" s="12">
        <v>0</v>
      </c>
      <c r="R1555" s="12">
        <v>0</v>
      </c>
      <c r="S1555" s="12">
        <v>0</v>
      </c>
      <c r="T1555" s="12">
        <v>0</v>
      </c>
      <c r="U1555" s="12">
        <v>0</v>
      </c>
      <c r="V1555" s="12">
        <v>0</v>
      </c>
      <c r="W1555" s="12">
        <v>0</v>
      </c>
      <c r="X1555" s="12">
        <v>0</v>
      </c>
      <c r="Y1555" s="12">
        <v>0</v>
      </c>
    </row>
    <row r="1556" spans="1:25">
      <c r="A1556" s="9">
        <v>8</v>
      </c>
      <c r="B1556" s="9">
        <v>11</v>
      </c>
      <c r="C1556" s="9">
        <v>3</v>
      </c>
      <c r="D1556" s="10">
        <v>3</v>
      </c>
      <c r="E1556" s="11">
        <v>811033</v>
      </c>
      <c r="F1556" s="10"/>
      <c r="G1556" s="10" t="s">
        <v>146</v>
      </c>
      <c r="H1556" s="10" t="s">
        <v>51</v>
      </c>
      <c r="I1556" s="12" t="s">
        <v>33</v>
      </c>
      <c r="J1556" s="12">
        <v>30471.84</v>
      </c>
      <c r="K1556" s="12">
        <v>30471.84</v>
      </c>
      <c r="L1556" s="12">
        <v>0</v>
      </c>
      <c r="M1556" s="12">
        <v>0</v>
      </c>
      <c r="N1556" s="12">
        <v>0</v>
      </c>
      <c r="O1556" s="12">
        <v>0</v>
      </c>
      <c r="P1556" s="12">
        <v>0</v>
      </c>
      <c r="Q1556" s="12">
        <v>0</v>
      </c>
      <c r="R1556" s="12">
        <v>0</v>
      </c>
      <c r="S1556" s="12">
        <v>0</v>
      </c>
      <c r="T1556" s="12">
        <v>0</v>
      </c>
      <c r="U1556" s="12">
        <v>30471.84</v>
      </c>
      <c r="V1556" s="12">
        <v>0</v>
      </c>
      <c r="W1556" s="12">
        <v>0</v>
      </c>
      <c r="X1556" s="12">
        <v>0</v>
      </c>
      <c r="Y1556" s="12">
        <v>0</v>
      </c>
    </row>
    <row r="1557" spans="1:25">
      <c r="A1557" s="9">
        <v>8</v>
      </c>
      <c r="B1557" s="9">
        <v>11</v>
      </c>
      <c r="C1557" s="9">
        <v>3</v>
      </c>
      <c r="D1557" s="10">
        <v>3</v>
      </c>
      <c r="E1557" s="11">
        <v>811033</v>
      </c>
      <c r="F1557" s="10"/>
      <c r="G1557" s="10" t="s">
        <v>146</v>
      </c>
      <c r="H1557" s="10" t="s">
        <v>51</v>
      </c>
      <c r="I1557" s="12" t="s">
        <v>34</v>
      </c>
      <c r="J1557" s="12">
        <v>0</v>
      </c>
      <c r="K1557" s="12">
        <v>0</v>
      </c>
      <c r="L1557" s="12">
        <v>0</v>
      </c>
      <c r="M1557" s="12">
        <v>0</v>
      </c>
      <c r="N1557" s="12">
        <v>0</v>
      </c>
      <c r="O1557" s="12">
        <v>0</v>
      </c>
      <c r="P1557" s="12">
        <v>0</v>
      </c>
      <c r="Q1557" s="12">
        <v>0</v>
      </c>
      <c r="R1557" s="12">
        <v>0</v>
      </c>
      <c r="S1557" s="12">
        <v>0</v>
      </c>
      <c r="T1557" s="12">
        <v>0</v>
      </c>
      <c r="U1557" s="12">
        <v>0</v>
      </c>
      <c r="V1557" s="12">
        <v>0</v>
      </c>
      <c r="W1557" s="12">
        <v>0</v>
      </c>
      <c r="X1557" s="12">
        <v>0</v>
      </c>
      <c r="Y1557" s="12">
        <v>0</v>
      </c>
    </row>
    <row r="1558" spans="1:25">
      <c r="A1558" s="9">
        <v>8</v>
      </c>
      <c r="B1558" s="9">
        <v>11</v>
      </c>
      <c r="C1558" s="9">
        <v>3</v>
      </c>
      <c r="D1558" s="10">
        <v>3</v>
      </c>
      <c r="E1558" s="11">
        <v>811033</v>
      </c>
      <c r="F1558" s="10"/>
      <c r="G1558" s="10" t="s">
        <v>146</v>
      </c>
      <c r="H1558" s="10" t="s">
        <v>51</v>
      </c>
      <c r="I1558" s="12" t="s">
        <v>35</v>
      </c>
      <c r="J1558" s="12">
        <v>30471.84</v>
      </c>
      <c r="K1558" s="12">
        <v>30471.84</v>
      </c>
      <c r="L1558" s="12">
        <v>0</v>
      </c>
      <c r="M1558" s="12">
        <v>0</v>
      </c>
      <c r="N1558" s="12">
        <v>0</v>
      </c>
      <c r="O1558" s="12">
        <v>0</v>
      </c>
      <c r="P1558" s="12">
        <v>0</v>
      </c>
      <c r="Q1558" s="12">
        <v>0</v>
      </c>
      <c r="R1558" s="12">
        <v>0</v>
      </c>
      <c r="S1558" s="12">
        <v>0</v>
      </c>
      <c r="T1558" s="12">
        <v>0</v>
      </c>
      <c r="U1558" s="12">
        <v>30471.84</v>
      </c>
      <c r="V1558" s="12">
        <v>0</v>
      </c>
      <c r="W1558" s="12">
        <v>0</v>
      </c>
      <c r="X1558" s="12">
        <v>0</v>
      </c>
      <c r="Y1558" s="12">
        <v>0</v>
      </c>
    </row>
    <row r="1559" spans="1:25">
      <c r="A1559" s="9">
        <v>8</v>
      </c>
      <c r="B1559" s="9">
        <v>11</v>
      </c>
      <c r="C1559" s="9">
        <v>3</v>
      </c>
      <c r="D1559" s="10">
        <v>3</v>
      </c>
      <c r="E1559" s="11">
        <v>811033</v>
      </c>
      <c r="F1559" s="10"/>
      <c r="G1559" s="10" t="s">
        <v>146</v>
      </c>
      <c r="H1559" s="10" t="s">
        <v>51</v>
      </c>
      <c r="I1559" s="12" t="s">
        <v>36</v>
      </c>
      <c r="J1559" s="12">
        <v>7337558.8799999999</v>
      </c>
      <c r="K1559" s="12">
        <v>7337558.8799999999</v>
      </c>
      <c r="L1559" s="12">
        <v>3000</v>
      </c>
      <c r="M1559" s="12">
        <v>0</v>
      </c>
      <c r="N1559" s="12">
        <v>0</v>
      </c>
      <c r="O1559" s="12">
        <v>3000</v>
      </c>
      <c r="P1559" s="12">
        <v>0</v>
      </c>
      <c r="Q1559" s="12">
        <v>0</v>
      </c>
      <c r="R1559" s="12">
        <v>7334558.8799999999</v>
      </c>
      <c r="S1559" s="12">
        <v>0</v>
      </c>
      <c r="T1559" s="12">
        <v>0</v>
      </c>
      <c r="U1559" s="12">
        <v>0</v>
      </c>
      <c r="V1559" s="12">
        <v>0</v>
      </c>
      <c r="W1559" s="12">
        <v>0</v>
      </c>
      <c r="X1559" s="12">
        <v>0</v>
      </c>
      <c r="Y1559" s="12">
        <v>0</v>
      </c>
    </row>
    <row r="1560" spans="1:25">
      <c r="A1560" s="9">
        <v>8</v>
      </c>
      <c r="B1560" s="9">
        <v>11</v>
      </c>
      <c r="C1560" s="9">
        <v>3</v>
      </c>
      <c r="D1560" s="10">
        <v>3</v>
      </c>
      <c r="E1560" s="11">
        <v>811033</v>
      </c>
      <c r="F1560" s="10"/>
      <c r="G1560" s="10" t="s">
        <v>146</v>
      </c>
      <c r="H1560" s="10" t="s">
        <v>51</v>
      </c>
      <c r="I1560" s="12" t="s">
        <v>37</v>
      </c>
      <c r="J1560" s="12">
        <v>3000</v>
      </c>
      <c r="K1560" s="12">
        <v>3000</v>
      </c>
      <c r="L1560" s="12">
        <v>3000</v>
      </c>
      <c r="M1560" s="12">
        <v>0</v>
      </c>
      <c r="N1560" s="12">
        <v>0</v>
      </c>
      <c r="O1560" s="12">
        <v>3000</v>
      </c>
      <c r="P1560" s="12">
        <v>0</v>
      </c>
      <c r="Q1560" s="12">
        <v>0</v>
      </c>
      <c r="R1560" s="12">
        <v>0</v>
      </c>
      <c r="S1560" s="12">
        <v>0</v>
      </c>
      <c r="T1560" s="12">
        <v>0</v>
      </c>
      <c r="U1560" s="12">
        <v>0</v>
      </c>
      <c r="V1560" s="12">
        <v>0</v>
      </c>
      <c r="W1560" s="12">
        <v>0</v>
      </c>
      <c r="X1560" s="12">
        <v>0</v>
      </c>
      <c r="Y1560" s="12">
        <v>0</v>
      </c>
    </row>
    <row r="1561" spans="1:25">
      <c r="A1561" s="9">
        <v>8</v>
      </c>
      <c r="B1561" s="9">
        <v>11</v>
      </c>
      <c r="C1561" s="9">
        <v>3</v>
      </c>
      <c r="D1561" s="10">
        <v>3</v>
      </c>
      <c r="E1561" s="11">
        <v>811033</v>
      </c>
      <c r="F1561" s="10"/>
      <c r="G1561" s="10" t="s">
        <v>146</v>
      </c>
      <c r="H1561" s="10" t="s">
        <v>51</v>
      </c>
      <c r="I1561" s="12" t="s">
        <v>38</v>
      </c>
      <c r="J1561" s="12">
        <v>7334558.8799999999</v>
      </c>
      <c r="K1561" s="12">
        <v>7334558.8799999999</v>
      </c>
      <c r="L1561" s="12">
        <v>0</v>
      </c>
      <c r="M1561" s="12">
        <v>0</v>
      </c>
      <c r="N1561" s="12">
        <v>0</v>
      </c>
      <c r="O1561" s="12">
        <v>0</v>
      </c>
      <c r="P1561" s="12">
        <v>0</v>
      </c>
      <c r="Q1561" s="12">
        <v>0</v>
      </c>
      <c r="R1561" s="12">
        <v>7334558.8799999999</v>
      </c>
      <c r="S1561" s="12">
        <v>0</v>
      </c>
      <c r="T1561" s="12">
        <v>0</v>
      </c>
      <c r="U1561" s="12">
        <v>0</v>
      </c>
      <c r="V1561" s="12">
        <v>0</v>
      </c>
      <c r="W1561" s="12">
        <v>0</v>
      </c>
      <c r="X1561" s="12">
        <v>0</v>
      </c>
      <c r="Y1561" s="12">
        <v>0</v>
      </c>
    </row>
    <row r="1562" spans="1:25">
      <c r="A1562" s="9">
        <v>8</v>
      </c>
      <c r="B1562" s="9">
        <v>11</v>
      </c>
      <c r="C1562" s="9">
        <v>3</v>
      </c>
      <c r="D1562" s="10">
        <v>3</v>
      </c>
      <c r="E1562" s="11">
        <v>811033</v>
      </c>
      <c r="F1562" s="10"/>
      <c r="G1562" s="10" t="s">
        <v>146</v>
      </c>
      <c r="H1562" s="10" t="s">
        <v>51</v>
      </c>
      <c r="I1562" s="12" t="s">
        <v>39</v>
      </c>
      <c r="J1562" s="12">
        <v>0</v>
      </c>
      <c r="K1562" s="12">
        <v>0</v>
      </c>
      <c r="L1562" s="12">
        <v>0</v>
      </c>
      <c r="M1562" s="12">
        <v>0</v>
      </c>
      <c r="N1562" s="12">
        <v>0</v>
      </c>
      <c r="O1562" s="12">
        <v>0</v>
      </c>
      <c r="P1562" s="12">
        <v>0</v>
      </c>
      <c r="Q1562" s="12">
        <v>0</v>
      </c>
      <c r="R1562" s="12">
        <v>0</v>
      </c>
      <c r="S1562" s="12">
        <v>0</v>
      </c>
      <c r="T1562" s="12">
        <v>0</v>
      </c>
      <c r="U1562" s="12">
        <v>0</v>
      </c>
      <c r="V1562" s="12">
        <v>0</v>
      </c>
      <c r="W1562" s="12">
        <v>0</v>
      </c>
      <c r="X1562" s="12">
        <v>0</v>
      </c>
      <c r="Y1562" s="12">
        <v>0</v>
      </c>
    </row>
    <row r="1563" spans="1:25">
      <c r="A1563" s="9">
        <v>8</v>
      </c>
      <c r="B1563" s="9">
        <v>11</v>
      </c>
      <c r="C1563" s="9">
        <v>3</v>
      </c>
      <c r="D1563" s="10">
        <v>3</v>
      </c>
      <c r="E1563" s="11">
        <v>811033</v>
      </c>
      <c r="F1563" s="10"/>
      <c r="G1563" s="10" t="s">
        <v>146</v>
      </c>
      <c r="H1563" s="10" t="s">
        <v>51</v>
      </c>
      <c r="I1563" s="12" t="s">
        <v>40</v>
      </c>
      <c r="J1563" s="12">
        <v>1360594.45</v>
      </c>
      <c r="K1563" s="12">
        <v>1331234.42</v>
      </c>
      <c r="L1563" s="12">
        <v>510.58</v>
      </c>
      <c r="M1563" s="12">
        <v>510.58</v>
      </c>
      <c r="N1563" s="12">
        <v>0</v>
      </c>
      <c r="O1563" s="12">
        <v>0</v>
      </c>
      <c r="P1563" s="12">
        <v>0</v>
      </c>
      <c r="Q1563" s="12">
        <v>0</v>
      </c>
      <c r="R1563" s="12">
        <v>0</v>
      </c>
      <c r="S1563" s="12">
        <v>0</v>
      </c>
      <c r="T1563" s="12">
        <v>112306.36</v>
      </c>
      <c r="U1563" s="12">
        <v>1218417.48</v>
      </c>
      <c r="V1563" s="12">
        <v>0</v>
      </c>
      <c r="W1563" s="12">
        <v>29360.03</v>
      </c>
      <c r="X1563" s="12">
        <v>20487.53</v>
      </c>
      <c r="Y1563" s="12">
        <v>8872.5</v>
      </c>
    </row>
    <row r="1564" spans="1:25">
      <c r="A1564" s="9">
        <v>8</v>
      </c>
      <c r="B1564" s="9">
        <v>11</v>
      </c>
      <c r="C1564" s="9">
        <v>3</v>
      </c>
      <c r="D1564" s="10">
        <v>3</v>
      </c>
      <c r="E1564" s="11">
        <v>811033</v>
      </c>
      <c r="F1564" s="10"/>
      <c r="G1564" s="10" t="s">
        <v>146</v>
      </c>
      <c r="H1564" s="10" t="s">
        <v>51</v>
      </c>
      <c r="I1564" s="12" t="s">
        <v>41</v>
      </c>
      <c r="J1564" s="12">
        <v>521413.52</v>
      </c>
      <c r="K1564" s="12">
        <v>521413.52</v>
      </c>
      <c r="L1564" s="12">
        <v>0</v>
      </c>
      <c r="M1564" s="12">
        <v>0</v>
      </c>
      <c r="N1564" s="12">
        <v>0</v>
      </c>
      <c r="O1564" s="12">
        <v>0</v>
      </c>
      <c r="P1564" s="12">
        <v>0</v>
      </c>
      <c r="Q1564" s="12">
        <v>0</v>
      </c>
      <c r="R1564" s="12">
        <v>0</v>
      </c>
      <c r="S1564" s="12">
        <v>0</v>
      </c>
      <c r="T1564" s="12">
        <v>2104.2800000000002</v>
      </c>
      <c r="U1564" s="12">
        <v>519309.24</v>
      </c>
      <c r="V1564" s="12">
        <v>0</v>
      </c>
      <c r="W1564" s="12">
        <v>0</v>
      </c>
      <c r="X1564" s="12">
        <v>0</v>
      </c>
      <c r="Y1564" s="12">
        <v>0</v>
      </c>
    </row>
    <row r="1565" spans="1:25">
      <c r="A1565" s="9">
        <v>8</v>
      </c>
      <c r="B1565" s="9">
        <v>11</v>
      </c>
      <c r="C1565" s="9">
        <v>3</v>
      </c>
      <c r="D1565" s="10">
        <v>3</v>
      </c>
      <c r="E1565" s="11">
        <v>811033</v>
      </c>
      <c r="F1565" s="10"/>
      <c r="G1565" s="10" t="s">
        <v>146</v>
      </c>
      <c r="H1565" s="10" t="s">
        <v>51</v>
      </c>
      <c r="I1565" s="12" t="s">
        <v>42</v>
      </c>
      <c r="J1565" s="12">
        <v>839180.93</v>
      </c>
      <c r="K1565" s="12">
        <v>809820.9</v>
      </c>
      <c r="L1565" s="12">
        <v>510.58</v>
      </c>
      <c r="M1565" s="12">
        <v>510.58</v>
      </c>
      <c r="N1565" s="12">
        <v>0</v>
      </c>
      <c r="O1565" s="12">
        <v>0</v>
      </c>
      <c r="P1565" s="12">
        <v>0</v>
      </c>
      <c r="Q1565" s="12">
        <v>0</v>
      </c>
      <c r="R1565" s="12">
        <v>0</v>
      </c>
      <c r="S1565" s="12">
        <v>0</v>
      </c>
      <c r="T1565" s="12">
        <v>110202.08</v>
      </c>
      <c r="U1565" s="12">
        <v>699108.24</v>
      </c>
      <c r="V1565" s="12">
        <v>0</v>
      </c>
      <c r="W1565" s="12">
        <v>29360.03</v>
      </c>
      <c r="X1565" s="12">
        <v>20487.53</v>
      </c>
      <c r="Y1565" s="12">
        <v>8872.5</v>
      </c>
    </row>
    <row r="1566" spans="1:25">
      <c r="A1566" s="9">
        <v>8</v>
      </c>
      <c r="B1566" s="9">
        <v>11</v>
      </c>
      <c r="C1566" s="9">
        <v>3</v>
      </c>
      <c r="D1566" s="10">
        <v>3</v>
      </c>
      <c r="E1566" s="11">
        <v>811033</v>
      </c>
      <c r="F1566" s="10"/>
      <c r="G1566" s="10" t="s">
        <v>146</v>
      </c>
      <c r="H1566" s="10" t="s">
        <v>51</v>
      </c>
      <c r="I1566" s="12" t="s">
        <v>43</v>
      </c>
      <c r="J1566" s="12">
        <v>1477965.71</v>
      </c>
      <c r="K1566" s="12">
        <v>1477965.71</v>
      </c>
      <c r="L1566" s="12">
        <v>427199.4</v>
      </c>
      <c r="M1566" s="12">
        <v>427199.4</v>
      </c>
      <c r="N1566" s="12">
        <v>0</v>
      </c>
      <c r="O1566" s="12">
        <v>0</v>
      </c>
      <c r="P1566" s="12">
        <v>0</v>
      </c>
      <c r="Q1566" s="12">
        <v>0</v>
      </c>
      <c r="R1566" s="12">
        <v>0</v>
      </c>
      <c r="S1566" s="12">
        <v>0</v>
      </c>
      <c r="T1566" s="12">
        <v>20576.97</v>
      </c>
      <c r="U1566" s="12">
        <v>1030189.34</v>
      </c>
      <c r="V1566" s="12">
        <v>0</v>
      </c>
      <c r="W1566" s="12">
        <v>0</v>
      </c>
      <c r="X1566" s="12">
        <v>0</v>
      </c>
      <c r="Y1566" s="12">
        <v>0</v>
      </c>
    </row>
    <row r="1567" spans="1:25">
      <c r="A1567" s="9">
        <v>8</v>
      </c>
      <c r="B1567" s="9">
        <v>11</v>
      </c>
      <c r="C1567" s="9">
        <v>3</v>
      </c>
      <c r="D1567" s="10">
        <v>3</v>
      </c>
      <c r="E1567" s="11">
        <v>811033</v>
      </c>
      <c r="F1567" s="10"/>
      <c r="G1567" s="10" t="s">
        <v>146</v>
      </c>
      <c r="H1567" s="10" t="s">
        <v>51</v>
      </c>
      <c r="I1567" s="12" t="s">
        <v>44</v>
      </c>
      <c r="J1567" s="12">
        <v>10175.98</v>
      </c>
      <c r="K1567" s="12">
        <v>10175.98</v>
      </c>
      <c r="L1567" s="12">
        <v>0</v>
      </c>
      <c r="M1567" s="12">
        <v>0</v>
      </c>
      <c r="N1567" s="12">
        <v>0</v>
      </c>
      <c r="O1567" s="12">
        <v>0</v>
      </c>
      <c r="P1567" s="12">
        <v>0</v>
      </c>
      <c r="Q1567" s="12">
        <v>0</v>
      </c>
      <c r="R1567" s="12">
        <v>0</v>
      </c>
      <c r="S1567" s="12">
        <v>0</v>
      </c>
      <c r="T1567" s="12">
        <v>5660.97</v>
      </c>
      <c r="U1567" s="12">
        <v>4515.01</v>
      </c>
      <c r="V1567" s="12">
        <v>0</v>
      </c>
      <c r="W1567" s="12">
        <v>0</v>
      </c>
      <c r="X1567" s="12">
        <v>0</v>
      </c>
      <c r="Y1567" s="12">
        <v>0</v>
      </c>
    </row>
    <row r="1568" spans="1:25">
      <c r="A1568" s="9">
        <v>8</v>
      </c>
      <c r="B1568" s="9">
        <v>11</v>
      </c>
      <c r="C1568" s="9">
        <v>3</v>
      </c>
      <c r="D1568" s="10">
        <v>3</v>
      </c>
      <c r="E1568" s="11">
        <v>811033</v>
      </c>
      <c r="F1568" s="10"/>
      <c r="G1568" s="10" t="s">
        <v>146</v>
      </c>
      <c r="H1568" s="10" t="s">
        <v>51</v>
      </c>
      <c r="I1568" s="12" t="s">
        <v>45</v>
      </c>
      <c r="J1568" s="12">
        <v>710154.02</v>
      </c>
      <c r="K1568" s="12">
        <v>710154.02</v>
      </c>
      <c r="L1568" s="12">
        <v>427199.4</v>
      </c>
      <c r="M1568" s="12">
        <v>427199.4</v>
      </c>
      <c r="N1568" s="12">
        <v>0</v>
      </c>
      <c r="O1568" s="12">
        <v>0</v>
      </c>
      <c r="P1568" s="12">
        <v>0</v>
      </c>
      <c r="Q1568" s="12">
        <v>0</v>
      </c>
      <c r="R1568" s="12">
        <v>0</v>
      </c>
      <c r="S1568" s="12">
        <v>0</v>
      </c>
      <c r="T1568" s="12">
        <v>0</v>
      </c>
      <c r="U1568" s="12">
        <v>282954.62</v>
      </c>
      <c r="V1568" s="12">
        <v>0</v>
      </c>
      <c r="W1568" s="12">
        <v>0</v>
      </c>
      <c r="X1568" s="12">
        <v>0</v>
      </c>
      <c r="Y1568" s="12">
        <v>0</v>
      </c>
    </row>
    <row r="1569" spans="1:25">
      <c r="A1569" s="9">
        <v>8</v>
      </c>
      <c r="B1569" s="9">
        <v>11</v>
      </c>
      <c r="C1569" s="9">
        <v>3</v>
      </c>
      <c r="D1569" s="10">
        <v>3</v>
      </c>
      <c r="E1569" s="11">
        <v>811033</v>
      </c>
      <c r="F1569" s="10"/>
      <c r="G1569" s="10" t="s">
        <v>146</v>
      </c>
      <c r="H1569" s="10" t="s">
        <v>51</v>
      </c>
      <c r="I1569" s="12" t="s">
        <v>46</v>
      </c>
      <c r="J1569" s="12">
        <v>757635.71</v>
      </c>
      <c r="K1569" s="12">
        <v>757635.71</v>
      </c>
      <c r="L1569" s="12">
        <v>0</v>
      </c>
      <c r="M1569" s="12">
        <v>0</v>
      </c>
      <c r="N1569" s="12">
        <v>0</v>
      </c>
      <c r="O1569" s="12">
        <v>0</v>
      </c>
      <c r="P1569" s="12">
        <v>0</v>
      </c>
      <c r="Q1569" s="12">
        <v>0</v>
      </c>
      <c r="R1569" s="12">
        <v>0</v>
      </c>
      <c r="S1569" s="12">
        <v>0</v>
      </c>
      <c r="T1569" s="12">
        <v>14916</v>
      </c>
      <c r="U1569" s="12">
        <v>742719.71</v>
      </c>
      <c r="V1569" s="12">
        <v>0</v>
      </c>
      <c r="W1569" s="12">
        <v>0</v>
      </c>
      <c r="X1569" s="12">
        <v>0</v>
      </c>
      <c r="Y1569" s="12">
        <v>0</v>
      </c>
    </row>
    <row r="1570" spans="1:25">
      <c r="A1570" s="9">
        <v>8</v>
      </c>
      <c r="B1570" s="9">
        <v>11</v>
      </c>
      <c r="C1570" s="9">
        <v>3</v>
      </c>
      <c r="D1570" s="10">
        <v>3</v>
      </c>
      <c r="E1570" s="11">
        <v>811033</v>
      </c>
      <c r="F1570" s="10"/>
      <c r="G1570" s="10" t="s">
        <v>146</v>
      </c>
      <c r="H1570" s="10" t="s">
        <v>51</v>
      </c>
      <c r="I1570" s="12" t="s">
        <v>47</v>
      </c>
      <c r="J1570" s="12">
        <v>0</v>
      </c>
      <c r="K1570" s="12">
        <v>0</v>
      </c>
      <c r="L1570" s="12">
        <v>0</v>
      </c>
      <c r="M1570" s="12">
        <v>0</v>
      </c>
      <c r="N1570" s="12">
        <v>0</v>
      </c>
      <c r="O1570" s="12">
        <v>0</v>
      </c>
      <c r="P1570" s="12">
        <v>0</v>
      </c>
      <c r="Q1570" s="12">
        <v>0</v>
      </c>
      <c r="R1570" s="12">
        <v>0</v>
      </c>
      <c r="S1570" s="12">
        <v>0</v>
      </c>
      <c r="T1570" s="12">
        <v>0</v>
      </c>
      <c r="U1570" s="12">
        <v>0</v>
      </c>
      <c r="V1570" s="12">
        <v>0</v>
      </c>
      <c r="W1570" s="12">
        <v>0</v>
      </c>
      <c r="X1570" s="12">
        <v>0</v>
      </c>
      <c r="Y1570" s="12">
        <v>0</v>
      </c>
    </row>
    <row r="1571" spans="1:25">
      <c r="A1571" s="9">
        <v>8</v>
      </c>
      <c r="B1571" s="9">
        <v>11</v>
      </c>
      <c r="C1571" s="9">
        <v>4</v>
      </c>
      <c r="D1571" s="10">
        <v>3</v>
      </c>
      <c r="E1571" s="11">
        <v>811043</v>
      </c>
      <c r="F1571" s="10"/>
      <c r="G1571" s="10" t="s">
        <v>147</v>
      </c>
      <c r="H1571" s="10" t="s">
        <v>51</v>
      </c>
      <c r="I1571" s="12" t="s">
        <v>31</v>
      </c>
      <c r="J1571" s="12">
        <v>0</v>
      </c>
      <c r="K1571" s="12">
        <v>0</v>
      </c>
      <c r="L1571" s="12">
        <v>0</v>
      </c>
      <c r="M1571" s="12">
        <v>0</v>
      </c>
      <c r="N1571" s="12">
        <v>0</v>
      </c>
      <c r="O1571" s="12">
        <v>0</v>
      </c>
      <c r="P1571" s="12">
        <v>0</v>
      </c>
      <c r="Q1571" s="12">
        <v>0</v>
      </c>
      <c r="R1571" s="12">
        <v>0</v>
      </c>
      <c r="S1571" s="12">
        <v>0</v>
      </c>
      <c r="T1571" s="12">
        <v>0</v>
      </c>
      <c r="U1571" s="12">
        <v>0</v>
      </c>
      <c r="V1571" s="12">
        <v>0</v>
      </c>
      <c r="W1571" s="12">
        <v>0</v>
      </c>
      <c r="X1571" s="12">
        <v>0</v>
      </c>
      <c r="Y1571" s="12">
        <v>0</v>
      </c>
    </row>
    <row r="1572" spans="1:25">
      <c r="A1572" s="9">
        <v>8</v>
      </c>
      <c r="B1572" s="9">
        <v>11</v>
      </c>
      <c r="C1572" s="9">
        <v>4</v>
      </c>
      <c r="D1572" s="10">
        <v>3</v>
      </c>
      <c r="E1572" s="11">
        <v>811043</v>
      </c>
      <c r="F1572" s="10"/>
      <c r="G1572" s="10" t="s">
        <v>147</v>
      </c>
      <c r="H1572" s="10" t="s">
        <v>51</v>
      </c>
      <c r="I1572" s="12" t="s">
        <v>32</v>
      </c>
      <c r="J1572" s="12">
        <v>0</v>
      </c>
      <c r="K1572" s="12">
        <v>0</v>
      </c>
      <c r="L1572" s="12">
        <v>0</v>
      </c>
      <c r="M1572" s="12">
        <v>0</v>
      </c>
      <c r="N1572" s="12">
        <v>0</v>
      </c>
      <c r="O1572" s="12">
        <v>0</v>
      </c>
      <c r="P1572" s="12">
        <v>0</v>
      </c>
      <c r="Q1572" s="12">
        <v>0</v>
      </c>
      <c r="R1572" s="12">
        <v>0</v>
      </c>
      <c r="S1572" s="12">
        <v>0</v>
      </c>
      <c r="T1572" s="12">
        <v>0</v>
      </c>
      <c r="U1572" s="12">
        <v>0</v>
      </c>
      <c r="V1572" s="12">
        <v>0</v>
      </c>
      <c r="W1572" s="12">
        <v>0</v>
      </c>
      <c r="X1572" s="12">
        <v>0</v>
      </c>
      <c r="Y1572" s="12">
        <v>0</v>
      </c>
    </row>
    <row r="1573" spans="1:25">
      <c r="A1573" s="9">
        <v>8</v>
      </c>
      <c r="B1573" s="9">
        <v>11</v>
      </c>
      <c r="C1573" s="9">
        <v>4</v>
      </c>
      <c r="D1573" s="10">
        <v>3</v>
      </c>
      <c r="E1573" s="11">
        <v>811043</v>
      </c>
      <c r="F1573" s="10"/>
      <c r="G1573" s="10" t="s">
        <v>147</v>
      </c>
      <c r="H1573" s="10" t="s">
        <v>51</v>
      </c>
      <c r="I1573" s="12" t="s">
        <v>33</v>
      </c>
      <c r="J1573" s="12">
        <v>95188.9</v>
      </c>
      <c r="K1573" s="12">
        <v>95188.9</v>
      </c>
      <c r="L1573" s="12">
        <v>0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0</v>
      </c>
      <c r="S1573" s="12">
        <v>0</v>
      </c>
      <c r="T1573" s="12">
        <v>0</v>
      </c>
      <c r="U1573" s="12">
        <v>95188.9</v>
      </c>
      <c r="V1573" s="12">
        <v>0</v>
      </c>
      <c r="W1573" s="12">
        <v>0</v>
      </c>
      <c r="X1573" s="12">
        <v>0</v>
      </c>
      <c r="Y1573" s="12">
        <v>0</v>
      </c>
    </row>
    <row r="1574" spans="1:25">
      <c r="A1574" s="9">
        <v>8</v>
      </c>
      <c r="B1574" s="9">
        <v>11</v>
      </c>
      <c r="C1574" s="9">
        <v>4</v>
      </c>
      <c r="D1574" s="10">
        <v>3</v>
      </c>
      <c r="E1574" s="11">
        <v>811043</v>
      </c>
      <c r="F1574" s="10"/>
      <c r="G1574" s="10" t="s">
        <v>147</v>
      </c>
      <c r="H1574" s="10" t="s">
        <v>51</v>
      </c>
      <c r="I1574" s="12" t="s">
        <v>34</v>
      </c>
      <c r="J1574" s="12">
        <v>0</v>
      </c>
      <c r="K1574" s="12">
        <v>0</v>
      </c>
      <c r="L1574" s="12">
        <v>0</v>
      </c>
      <c r="M1574" s="12">
        <v>0</v>
      </c>
      <c r="N1574" s="12">
        <v>0</v>
      </c>
      <c r="O1574" s="12">
        <v>0</v>
      </c>
      <c r="P1574" s="12">
        <v>0</v>
      </c>
      <c r="Q1574" s="12">
        <v>0</v>
      </c>
      <c r="R1574" s="12">
        <v>0</v>
      </c>
      <c r="S1574" s="12">
        <v>0</v>
      </c>
      <c r="T1574" s="12">
        <v>0</v>
      </c>
      <c r="U1574" s="12">
        <v>0</v>
      </c>
      <c r="V1574" s="12">
        <v>0</v>
      </c>
      <c r="W1574" s="12">
        <v>0</v>
      </c>
      <c r="X1574" s="12">
        <v>0</v>
      </c>
      <c r="Y1574" s="12">
        <v>0</v>
      </c>
    </row>
    <row r="1575" spans="1:25">
      <c r="A1575" s="9">
        <v>8</v>
      </c>
      <c r="B1575" s="9">
        <v>11</v>
      </c>
      <c r="C1575" s="9">
        <v>4</v>
      </c>
      <c r="D1575" s="10">
        <v>3</v>
      </c>
      <c r="E1575" s="11">
        <v>811043</v>
      </c>
      <c r="F1575" s="10"/>
      <c r="G1575" s="10" t="s">
        <v>147</v>
      </c>
      <c r="H1575" s="10" t="s">
        <v>51</v>
      </c>
      <c r="I1575" s="12" t="s">
        <v>35</v>
      </c>
      <c r="J1575" s="12">
        <v>95188.9</v>
      </c>
      <c r="K1575" s="12">
        <v>95188.9</v>
      </c>
      <c r="L1575" s="12">
        <v>0</v>
      </c>
      <c r="M1575" s="12">
        <v>0</v>
      </c>
      <c r="N1575" s="12">
        <v>0</v>
      </c>
      <c r="O1575" s="12">
        <v>0</v>
      </c>
      <c r="P1575" s="12">
        <v>0</v>
      </c>
      <c r="Q1575" s="12">
        <v>0</v>
      </c>
      <c r="R1575" s="12">
        <v>0</v>
      </c>
      <c r="S1575" s="12">
        <v>0</v>
      </c>
      <c r="T1575" s="12">
        <v>0</v>
      </c>
      <c r="U1575" s="12">
        <v>95188.9</v>
      </c>
      <c r="V1575" s="12">
        <v>0</v>
      </c>
      <c r="W1575" s="12">
        <v>0</v>
      </c>
      <c r="X1575" s="12">
        <v>0</v>
      </c>
      <c r="Y1575" s="12">
        <v>0</v>
      </c>
    </row>
    <row r="1576" spans="1:25">
      <c r="A1576" s="9">
        <v>8</v>
      </c>
      <c r="B1576" s="9">
        <v>11</v>
      </c>
      <c r="C1576" s="9">
        <v>4</v>
      </c>
      <c r="D1576" s="10">
        <v>3</v>
      </c>
      <c r="E1576" s="11">
        <v>811043</v>
      </c>
      <c r="F1576" s="10"/>
      <c r="G1576" s="10" t="s">
        <v>147</v>
      </c>
      <c r="H1576" s="10" t="s">
        <v>51</v>
      </c>
      <c r="I1576" s="12" t="s">
        <v>36</v>
      </c>
      <c r="J1576" s="12">
        <v>11749513.42</v>
      </c>
      <c r="K1576" s="12">
        <v>11749513.42</v>
      </c>
      <c r="L1576" s="12">
        <v>10000</v>
      </c>
      <c r="M1576" s="12">
        <v>0</v>
      </c>
      <c r="N1576" s="12">
        <v>0</v>
      </c>
      <c r="O1576" s="12">
        <v>10000</v>
      </c>
      <c r="P1576" s="12">
        <v>0</v>
      </c>
      <c r="Q1576" s="12">
        <v>0</v>
      </c>
      <c r="R1576" s="12">
        <v>11739513.42</v>
      </c>
      <c r="S1576" s="12">
        <v>0</v>
      </c>
      <c r="T1576" s="12">
        <v>0</v>
      </c>
      <c r="U1576" s="12">
        <v>0</v>
      </c>
      <c r="V1576" s="12">
        <v>0</v>
      </c>
      <c r="W1576" s="12">
        <v>0</v>
      </c>
      <c r="X1576" s="12">
        <v>0</v>
      </c>
      <c r="Y1576" s="12">
        <v>0</v>
      </c>
    </row>
    <row r="1577" spans="1:25">
      <c r="A1577" s="9">
        <v>8</v>
      </c>
      <c r="B1577" s="9">
        <v>11</v>
      </c>
      <c r="C1577" s="9">
        <v>4</v>
      </c>
      <c r="D1577" s="10">
        <v>3</v>
      </c>
      <c r="E1577" s="11">
        <v>811043</v>
      </c>
      <c r="F1577" s="10"/>
      <c r="G1577" s="10" t="s">
        <v>147</v>
      </c>
      <c r="H1577" s="10" t="s">
        <v>51</v>
      </c>
      <c r="I1577" s="12" t="s">
        <v>37</v>
      </c>
      <c r="J1577" s="12">
        <v>10000</v>
      </c>
      <c r="K1577" s="12">
        <v>10000</v>
      </c>
      <c r="L1577" s="12">
        <v>10000</v>
      </c>
      <c r="M1577" s="12">
        <v>0</v>
      </c>
      <c r="N1577" s="12">
        <v>0</v>
      </c>
      <c r="O1577" s="12">
        <v>10000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</row>
    <row r="1578" spans="1:25">
      <c r="A1578" s="9">
        <v>8</v>
      </c>
      <c r="B1578" s="9">
        <v>11</v>
      </c>
      <c r="C1578" s="9">
        <v>4</v>
      </c>
      <c r="D1578" s="10">
        <v>3</v>
      </c>
      <c r="E1578" s="11">
        <v>811043</v>
      </c>
      <c r="F1578" s="10"/>
      <c r="G1578" s="10" t="s">
        <v>147</v>
      </c>
      <c r="H1578" s="10" t="s">
        <v>51</v>
      </c>
      <c r="I1578" s="12" t="s">
        <v>38</v>
      </c>
      <c r="J1578" s="12">
        <v>11739513.42</v>
      </c>
      <c r="K1578" s="12">
        <v>11739513.42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11739513.42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</row>
    <row r="1579" spans="1:25">
      <c r="A1579" s="9">
        <v>8</v>
      </c>
      <c r="B1579" s="9">
        <v>11</v>
      </c>
      <c r="C1579" s="9">
        <v>4</v>
      </c>
      <c r="D1579" s="10">
        <v>3</v>
      </c>
      <c r="E1579" s="11">
        <v>811043</v>
      </c>
      <c r="F1579" s="10"/>
      <c r="G1579" s="10" t="s">
        <v>147</v>
      </c>
      <c r="H1579" s="10" t="s">
        <v>51</v>
      </c>
      <c r="I1579" s="12" t="s">
        <v>39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</row>
    <row r="1580" spans="1:25">
      <c r="A1580" s="9">
        <v>8</v>
      </c>
      <c r="B1580" s="9">
        <v>11</v>
      </c>
      <c r="C1580" s="9">
        <v>4</v>
      </c>
      <c r="D1580" s="10">
        <v>3</v>
      </c>
      <c r="E1580" s="11">
        <v>811043</v>
      </c>
      <c r="F1580" s="10"/>
      <c r="G1580" s="10" t="s">
        <v>147</v>
      </c>
      <c r="H1580" s="10" t="s">
        <v>51</v>
      </c>
      <c r="I1580" s="12" t="s">
        <v>40</v>
      </c>
      <c r="J1580" s="12">
        <v>4090693.55</v>
      </c>
      <c r="K1580" s="12">
        <v>4090693.55</v>
      </c>
      <c r="L1580" s="12">
        <v>4122.29</v>
      </c>
      <c r="M1580" s="12">
        <v>4122.29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1167157.95</v>
      </c>
      <c r="U1580" s="12">
        <v>2919413.31</v>
      </c>
      <c r="V1580" s="12">
        <v>0</v>
      </c>
      <c r="W1580" s="12">
        <v>0</v>
      </c>
      <c r="X1580" s="12">
        <v>0</v>
      </c>
      <c r="Y1580" s="12">
        <v>0</v>
      </c>
    </row>
    <row r="1581" spans="1:25">
      <c r="A1581" s="9">
        <v>8</v>
      </c>
      <c r="B1581" s="9">
        <v>11</v>
      </c>
      <c r="C1581" s="9">
        <v>4</v>
      </c>
      <c r="D1581" s="10">
        <v>3</v>
      </c>
      <c r="E1581" s="11">
        <v>811043</v>
      </c>
      <c r="F1581" s="10"/>
      <c r="G1581" s="10" t="s">
        <v>147</v>
      </c>
      <c r="H1581" s="10" t="s">
        <v>51</v>
      </c>
      <c r="I1581" s="12" t="s">
        <v>41</v>
      </c>
      <c r="J1581" s="12">
        <v>685955.75</v>
      </c>
      <c r="K1581" s="12">
        <v>685955.75</v>
      </c>
      <c r="L1581" s="12">
        <v>0</v>
      </c>
      <c r="M1581" s="12">
        <v>0</v>
      </c>
      <c r="N1581" s="12">
        <v>0</v>
      </c>
      <c r="O1581" s="12">
        <v>0</v>
      </c>
      <c r="P1581" s="12">
        <v>0</v>
      </c>
      <c r="Q1581" s="12">
        <v>0</v>
      </c>
      <c r="R1581" s="12">
        <v>0</v>
      </c>
      <c r="S1581" s="12">
        <v>0</v>
      </c>
      <c r="T1581" s="12">
        <v>1470.8</v>
      </c>
      <c r="U1581" s="12">
        <v>684484.95</v>
      </c>
      <c r="V1581" s="12">
        <v>0</v>
      </c>
      <c r="W1581" s="12">
        <v>0</v>
      </c>
      <c r="X1581" s="12">
        <v>0</v>
      </c>
      <c r="Y1581" s="12">
        <v>0</v>
      </c>
    </row>
    <row r="1582" spans="1:25">
      <c r="A1582" s="9">
        <v>8</v>
      </c>
      <c r="B1582" s="9">
        <v>11</v>
      </c>
      <c r="C1582" s="9">
        <v>4</v>
      </c>
      <c r="D1582" s="10">
        <v>3</v>
      </c>
      <c r="E1582" s="11">
        <v>811043</v>
      </c>
      <c r="F1582" s="10"/>
      <c r="G1582" s="10" t="s">
        <v>147</v>
      </c>
      <c r="H1582" s="10" t="s">
        <v>51</v>
      </c>
      <c r="I1582" s="12" t="s">
        <v>42</v>
      </c>
      <c r="J1582" s="12">
        <v>3404737.8</v>
      </c>
      <c r="K1582" s="12">
        <v>3404737.8</v>
      </c>
      <c r="L1582" s="12">
        <v>4122.29</v>
      </c>
      <c r="M1582" s="12">
        <v>4122.29</v>
      </c>
      <c r="N1582" s="12">
        <v>0</v>
      </c>
      <c r="O1582" s="12">
        <v>0</v>
      </c>
      <c r="P1582" s="12">
        <v>0</v>
      </c>
      <c r="Q1582" s="12">
        <v>0</v>
      </c>
      <c r="R1582" s="12">
        <v>0</v>
      </c>
      <c r="S1582" s="12">
        <v>0</v>
      </c>
      <c r="T1582" s="12">
        <v>1165687.1499999999</v>
      </c>
      <c r="U1582" s="12">
        <v>2234928.36</v>
      </c>
      <c r="V1582" s="12">
        <v>0</v>
      </c>
      <c r="W1582" s="12">
        <v>0</v>
      </c>
      <c r="X1582" s="12">
        <v>0</v>
      </c>
      <c r="Y1582" s="12">
        <v>0</v>
      </c>
    </row>
    <row r="1583" spans="1:25">
      <c r="A1583" s="9">
        <v>8</v>
      </c>
      <c r="B1583" s="9">
        <v>11</v>
      </c>
      <c r="C1583" s="9">
        <v>4</v>
      </c>
      <c r="D1583" s="10">
        <v>3</v>
      </c>
      <c r="E1583" s="11">
        <v>811043</v>
      </c>
      <c r="F1583" s="10"/>
      <c r="G1583" s="10" t="s">
        <v>147</v>
      </c>
      <c r="H1583" s="10" t="s">
        <v>51</v>
      </c>
      <c r="I1583" s="12" t="s">
        <v>43</v>
      </c>
      <c r="J1583" s="12">
        <v>2684250.12</v>
      </c>
      <c r="K1583" s="12">
        <v>2684250.12</v>
      </c>
      <c r="L1583" s="12">
        <v>29338.14</v>
      </c>
      <c r="M1583" s="12">
        <v>29338.14</v>
      </c>
      <c r="N1583" s="12">
        <v>0</v>
      </c>
      <c r="O1583" s="12">
        <v>0</v>
      </c>
      <c r="P1583" s="12">
        <v>0</v>
      </c>
      <c r="Q1583" s="12">
        <v>0</v>
      </c>
      <c r="R1583" s="12">
        <v>0</v>
      </c>
      <c r="S1583" s="12">
        <v>0</v>
      </c>
      <c r="T1583" s="12">
        <v>1526812.5</v>
      </c>
      <c r="U1583" s="12">
        <v>1128099.48</v>
      </c>
      <c r="V1583" s="12">
        <v>0</v>
      </c>
      <c r="W1583" s="12">
        <v>0</v>
      </c>
      <c r="X1583" s="12">
        <v>0</v>
      </c>
      <c r="Y1583" s="12">
        <v>0</v>
      </c>
    </row>
    <row r="1584" spans="1:25">
      <c r="A1584" s="9">
        <v>8</v>
      </c>
      <c r="B1584" s="9">
        <v>11</v>
      </c>
      <c r="C1584" s="9">
        <v>4</v>
      </c>
      <c r="D1584" s="10">
        <v>3</v>
      </c>
      <c r="E1584" s="11">
        <v>811043</v>
      </c>
      <c r="F1584" s="10"/>
      <c r="G1584" s="10" t="s">
        <v>147</v>
      </c>
      <c r="H1584" s="10" t="s">
        <v>51</v>
      </c>
      <c r="I1584" s="12" t="s">
        <v>44</v>
      </c>
      <c r="J1584" s="12">
        <v>134203.47</v>
      </c>
      <c r="K1584" s="12">
        <v>134203.47</v>
      </c>
      <c r="L1584" s="12">
        <v>0</v>
      </c>
      <c r="M1584" s="12">
        <v>0</v>
      </c>
      <c r="N1584" s="12">
        <v>0</v>
      </c>
      <c r="O1584" s="12">
        <v>0</v>
      </c>
      <c r="P1584" s="12">
        <v>0</v>
      </c>
      <c r="Q1584" s="12">
        <v>0</v>
      </c>
      <c r="R1584" s="12">
        <v>0</v>
      </c>
      <c r="S1584" s="12">
        <v>0</v>
      </c>
      <c r="T1584" s="12">
        <v>9781.2099999999991</v>
      </c>
      <c r="U1584" s="12">
        <v>124422.26</v>
      </c>
      <c r="V1584" s="12">
        <v>0</v>
      </c>
      <c r="W1584" s="12">
        <v>0</v>
      </c>
      <c r="X1584" s="12">
        <v>0</v>
      </c>
      <c r="Y1584" s="12">
        <v>0</v>
      </c>
    </row>
    <row r="1585" spans="1:25">
      <c r="A1585" s="9">
        <v>8</v>
      </c>
      <c r="B1585" s="9">
        <v>11</v>
      </c>
      <c r="C1585" s="9">
        <v>4</v>
      </c>
      <c r="D1585" s="10">
        <v>3</v>
      </c>
      <c r="E1585" s="11">
        <v>811043</v>
      </c>
      <c r="F1585" s="10"/>
      <c r="G1585" s="10" t="s">
        <v>147</v>
      </c>
      <c r="H1585" s="10" t="s">
        <v>51</v>
      </c>
      <c r="I1585" s="12" t="s">
        <v>45</v>
      </c>
      <c r="J1585" s="12">
        <v>2445243.0699999998</v>
      </c>
      <c r="K1585" s="12">
        <v>2445243.0699999998</v>
      </c>
      <c r="L1585" s="12">
        <v>29338.14</v>
      </c>
      <c r="M1585" s="12">
        <v>29338.14</v>
      </c>
      <c r="N1585" s="12">
        <v>0</v>
      </c>
      <c r="O1585" s="12">
        <v>0</v>
      </c>
      <c r="P1585" s="12">
        <v>0</v>
      </c>
      <c r="Q1585" s="12">
        <v>0</v>
      </c>
      <c r="R1585" s="12">
        <v>0</v>
      </c>
      <c r="S1585" s="12">
        <v>0</v>
      </c>
      <c r="T1585" s="12">
        <v>1516747.12</v>
      </c>
      <c r="U1585" s="12">
        <v>899157.81</v>
      </c>
      <c r="V1585" s="12">
        <v>0</v>
      </c>
      <c r="W1585" s="12">
        <v>0</v>
      </c>
      <c r="X1585" s="12">
        <v>0</v>
      </c>
      <c r="Y1585" s="12">
        <v>0</v>
      </c>
    </row>
    <row r="1586" spans="1:25">
      <c r="A1586" s="9">
        <v>8</v>
      </c>
      <c r="B1586" s="9">
        <v>11</v>
      </c>
      <c r="C1586" s="9">
        <v>4</v>
      </c>
      <c r="D1586" s="10">
        <v>3</v>
      </c>
      <c r="E1586" s="11">
        <v>811043</v>
      </c>
      <c r="F1586" s="10"/>
      <c r="G1586" s="10" t="s">
        <v>147</v>
      </c>
      <c r="H1586" s="10" t="s">
        <v>51</v>
      </c>
      <c r="I1586" s="12" t="s">
        <v>46</v>
      </c>
      <c r="J1586" s="12">
        <v>104803.58</v>
      </c>
      <c r="K1586" s="12">
        <v>104803.58</v>
      </c>
      <c r="L1586" s="12">
        <v>0</v>
      </c>
      <c r="M1586" s="12">
        <v>0</v>
      </c>
      <c r="N1586" s="12">
        <v>0</v>
      </c>
      <c r="O1586" s="12">
        <v>0</v>
      </c>
      <c r="P1586" s="12">
        <v>0</v>
      </c>
      <c r="Q1586" s="12">
        <v>0</v>
      </c>
      <c r="R1586" s="12">
        <v>0</v>
      </c>
      <c r="S1586" s="12">
        <v>0</v>
      </c>
      <c r="T1586" s="12">
        <v>284.17</v>
      </c>
      <c r="U1586" s="12">
        <v>104519.41</v>
      </c>
      <c r="V1586" s="12">
        <v>0</v>
      </c>
      <c r="W1586" s="12">
        <v>0</v>
      </c>
      <c r="X1586" s="12">
        <v>0</v>
      </c>
      <c r="Y1586" s="12">
        <v>0</v>
      </c>
    </row>
    <row r="1587" spans="1:25">
      <c r="A1587" s="9">
        <v>8</v>
      </c>
      <c r="B1587" s="9">
        <v>11</v>
      </c>
      <c r="C1587" s="9">
        <v>4</v>
      </c>
      <c r="D1587" s="10">
        <v>3</v>
      </c>
      <c r="E1587" s="11">
        <v>811043</v>
      </c>
      <c r="F1587" s="10"/>
      <c r="G1587" s="10" t="s">
        <v>147</v>
      </c>
      <c r="H1587" s="10" t="s">
        <v>51</v>
      </c>
      <c r="I1587" s="12" t="s">
        <v>47</v>
      </c>
      <c r="J1587" s="12">
        <v>0</v>
      </c>
      <c r="K1587" s="12">
        <v>0</v>
      </c>
      <c r="L1587" s="12">
        <v>0</v>
      </c>
      <c r="M1587" s="12">
        <v>0</v>
      </c>
      <c r="N1587" s="12">
        <v>0</v>
      </c>
      <c r="O1587" s="12">
        <v>0</v>
      </c>
      <c r="P1587" s="12">
        <v>0</v>
      </c>
      <c r="Q1587" s="12">
        <v>0</v>
      </c>
      <c r="R1587" s="12">
        <v>0</v>
      </c>
      <c r="S1587" s="12">
        <v>0</v>
      </c>
      <c r="T1587" s="12">
        <v>0</v>
      </c>
      <c r="U1587" s="12">
        <v>0</v>
      </c>
      <c r="V1587" s="12">
        <v>0</v>
      </c>
      <c r="W1587" s="12">
        <v>0</v>
      </c>
      <c r="X1587" s="12">
        <v>0</v>
      </c>
      <c r="Y1587" s="12">
        <v>0</v>
      </c>
    </row>
    <row r="1588" spans="1:25">
      <c r="A1588" s="9">
        <v>8</v>
      </c>
      <c r="B1588" s="9">
        <v>11</v>
      </c>
      <c r="C1588" s="9">
        <v>5</v>
      </c>
      <c r="D1588" s="10">
        <v>2</v>
      </c>
      <c r="E1588" s="11">
        <v>811052</v>
      </c>
      <c r="F1588" s="10"/>
      <c r="G1588" s="10" t="s">
        <v>148</v>
      </c>
      <c r="H1588" s="10" t="s">
        <v>51</v>
      </c>
      <c r="I1588" s="12" t="s">
        <v>31</v>
      </c>
      <c r="J1588" s="12">
        <v>0</v>
      </c>
      <c r="K1588" s="12">
        <v>0</v>
      </c>
      <c r="L1588" s="12">
        <v>0</v>
      </c>
      <c r="M1588" s="12">
        <v>0</v>
      </c>
      <c r="N1588" s="12">
        <v>0</v>
      </c>
      <c r="O1588" s="12">
        <v>0</v>
      </c>
      <c r="P1588" s="12">
        <v>0</v>
      </c>
      <c r="Q1588" s="12">
        <v>0</v>
      </c>
      <c r="R1588" s="12">
        <v>0</v>
      </c>
      <c r="S1588" s="12">
        <v>0</v>
      </c>
      <c r="T1588" s="12">
        <v>0</v>
      </c>
      <c r="U1588" s="12">
        <v>0</v>
      </c>
      <c r="V1588" s="12">
        <v>0</v>
      </c>
      <c r="W1588" s="12">
        <v>0</v>
      </c>
      <c r="X1588" s="12">
        <v>0</v>
      </c>
      <c r="Y1588" s="12">
        <v>0</v>
      </c>
    </row>
    <row r="1589" spans="1:25">
      <c r="A1589" s="9">
        <v>8</v>
      </c>
      <c r="B1589" s="9">
        <v>11</v>
      </c>
      <c r="C1589" s="9">
        <v>5</v>
      </c>
      <c r="D1589" s="10">
        <v>2</v>
      </c>
      <c r="E1589" s="11">
        <v>811052</v>
      </c>
      <c r="F1589" s="10"/>
      <c r="G1589" s="10" t="s">
        <v>148</v>
      </c>
      <c r="H1589" s="10" t="s">
        <v>51</v>
      </c>
      <c r="I1589" s="12" t="s">
        <v>32</v>
      </c>
      <c r="J1589" s="12">
        <v>0</v>
      </c>
      <c r="K1589" s="12">
        <v>0</v>
      </c>
      <c r="L1589" s="12">
        <v>0</v>
      </c>
      <c r="M1589" s="12">
        <v>0</v>
      </c>
      <c r="N1589" s="12">
        <v>0</v>
      </c>
      <c r="O1589" s="12">
        <v>0</v>
      </c>
      <c r="P1589" s="12">
        <v>0</v>
      </c>
      <c r="Q1589" s="12">
        <v>0</v>
      </c>
      <c r="R1589" s="12">
        <v>0</v>
      </c>
      <c r="S1589" s="12">
        <v>0</v>
      </c>
      <c r="T1589" s="12">
        <v>0</v>
      </c>
      <c r="U1589" s="12">
        <v>0</v>
      </c>
      <c r="V1589" s="12">
        <v>0</v>
      </c>
      <c r="W1589" s="12">
        <v>0</v>
      </c>
      <c r="X1589" s="12">
        <v>0</v>
      </c>
      <c r="Y1589" s="12">
        <v>0</v>
      </c>
    </row>
    <row r="1590" spans="1:25">
      <c r="A1590" s="9">
        <v>8</v>
      </c>
      <c r="B1590" s="9">
        <v>11</v>
      </c>
      <c r="C1590" s="9">
        <v>5</v>
      </c>
      <c r="D1590" s="10">
        <v>2</v>
      </c>
      <c r="E1590" s="11">
        <v>811052</v>
      </c>
      <c r="F1590" s="10"/>
      <c r="G1590" s="10" t="s">
        <v>148</v>
      </c>
      <c r="H1590" s="10" t="s">
        <v>51</v>
      </c>
      <c r="I1590" s="12" t="s">
        <v>33</v>
      </c>
      <c r="J1590" s="12">
        <v>0</v>
      </c>
      <c r="K1590" s="12">
        <v>0</v>
      </c>
      <c r="L1590" s="12">
        <v>0</v>
      </c>
      <c r="M1590" s="12">
        <v>0</v>
      </c>
      <c r="N1590" s="12">
        <v>0</v>
      </c>
      <c r="O1590" s="12">
        <v>0</v>
      </c>
      <c r="P1590" s="12">
        <v>0</v>
      </c>
      <c r="Q1590" s="12">
        <v>0</v>
      </c>
      <c r="R1590" s="12">
        <v>0</v>
      </c>
      <c r="S1590" s="12">
        <v>0</v>
      </c>
      <c r="T1590" s="12">
        <v>0</v>
      </c>
      <c r="U1590" s="12">
        <v>0</v>
      </c>
      <c r="V1590" s="12">
        <v>0</v>
      </c>
      <c r="W1590" s="12">
        <v>0</v>
      </c>
      <c r="X1590" s="12">
        <v>0</v>
      </c>
      <c r="Y1590" s="12">
        <v>0</v>
      </c>
    </row>
    <row r="1591" spans="1:25">
      <c r="A1591" s="9">
        <v>8</v>
      </c>
      <c r="B1591" s="9">
        <v>11</v>
      </c>
      <c r="C1591" s="9">
        <v>5</v>
      </c>
      <c r="D1591" s="10">
        <v>2</v>
      </c>
      <c r="E1591" s="11">
        <v>811052</v>
      </c>
      <c r="F1591" s="10"/>
      <c r="G1591" s="10" t="s">
        <v>148</v>
      </c>
      <c r="H1591" s="10" t="s">
        <v>51</v>
      </c>
      <c r="I1591" s="12" t="s">
        <v>34</v>
      </c>
      <c r="J1591" s="12">
        <v>0</v>
      </c>
      <c r="K1591" s="12">
        <v>0</v>
      </c>
      <c r="L1591" s="12">
        <v>0</v>
      </c>
      <c r="M1591" s="12">
        <v>0</v>
      </c>
      <c r="N1591" s="12">
        <v>0</v>
      </c>
      <c r="O1591" s="12">
        <v>0</v>
      </c>
      <c r="P1591" s="12">
        <v>0</v>
      </c>
      <c r="Q1591" s="12">
        <v>0</v>
      </c>
      <c r="R1591" s="12">
        <v>0</v>
      </c>
      <c r="S1591" s="12">
        <v>0</v>
      </c>
      <c r="T1591" s="12">
        <v>0</v>
      </c>
      <c r="U1591" s="12">
        <v>0</v>
      </c>
      <c r="V1591" s="12">
        <v>0</v>
      </c>
      <c r="W1591" s="12">
        <v>0</v>
      </c>
      <c r="X1591" s="12">
        <v>0</v>
      </c>
      <c r="Y1591" s="12">
        <v>0</v>
      </c>
    </row>
    <row r="1592" spans="1:25">
      <c r="A1592" s="9">
        <v>8</v>
      </c>
      <c r="B1592" s="9">
        <v>11</v>
      </c>
      <c r="C1592" s="9">
        <v>5</v>
      </c>
      <c r="D1592" s="10">
        <v>2</v>
      </c>
      <c r="E1592" s="11">
        <v>811052</v>
      </c>
      <c r="F1592" s="10"/>
      <c r="G1592" s="10" t="s">
        <v>148</v>
      </c>
      <c r="H1592" s="10" t="s">
        <v>51</v>
      </c>
      <c r="I1592" s="12" t="s">
        <v>35</v>
      </c>
      <c r="J1592" s="12">
        <v>0</v>
      </c>
      <c r="K1592" s="12">
        <v>0</v>
      </c>
      <c r="L1592" s="12">
        <v>0</v>
      </c>
      <c r="M1592" s="12">
        <v>0</v>
      </c>
      <c r="N1592" s="12">
        <v>0</v>
      </c>
      <c r="O1592" s="12">
        <v>0</v>
      </c>
      <c r="P1592" s="12">
        <v>0</v>
      </c>
      <c r="Q1592" s="12">
        <v>0</v>
      </c>
      <c r="R1592" s="12">
        <v>0</v>
      </c>
      <c r="S1592" s="12">
        <v>0</v>
      </c>
      <c r="T1592" s="12">
        <v>0</v>
      </c>
      <c r="U1592" s="12">
        <v>0</v>
      </c>
      <c r="V1592" s="12">
        <v>0</v>
      </c>
      <c r="W1592" s="12">
        <v>0</v>
      </c>
      <c r="X1592" s="12">
        <v>0</v>
      </c>
      <c r="Y1592" s="12">
        <v>0</v>
      </c>
    </row>
    <row r="1593" spans="1:25">
      <c r="A1593" s="9">
        <v>8</v>
      </c>
      <c r="B1593" s="9">
        <v>11</v>
      </c>
      <c r="C1593" s="9">
        <v>5</v>
      </c>
      <c r="D1593" s="10">
        <v>2</v>
      </c>
      <c r="E1593" s="11">
        <v>811052</v>
      </c>
      <c r="F1593" s="10"/>
      <c r="G1593" s="10" t="s">
        <v>148</v>
      </c>
      <c r="H1593" s="10" t="s">
        <v>51</v>
      </c>
      <c r="I1593" s="12" t="s">
        <v>36</v>
      </c>
      <c r="J1593" s="12">
        <v>12333719.689999999</v>
      </c>
      <c r="K1593" s="12">
        <v>12333719.689999999</v>
      </c>
      <c r="L1593" s="12">
        <v>13000</v>
      </c>
      <c r="M1593" s="12">
        <v>0</v>
      </c>
      <c r="N1593" s="12">
        <v>0</v>
      </c>
      <c r="O1593" s="12">
        <v>13000</v>
      </c>
      <c r="P1593" s="12">
        <v>0</v>
      </c>
      <c r="Q1593" s="12">
        <v>0</v>
      </c>
      <c r="R1593" s="12">
        <v>12320719.689999999</v>
      </c>
      <c r="S1593" s="12">
        <v>0</v>
      </c>
      <c r="T1593" s="12">
        <v>0</v>
      </c>
      <c r="U1593" s="12">
        <v>0</v>
      </c>
      <c r="V1593" s="12">
        <v>0</v>
      </c>
      <c r="W1593" s="12">
        <v>0</v>
      </c>
      <c r="X1593" s="12">
        <v>0</v>
      </c>
      <c r="Y1593" s="12">
        <v>0</v>
      </c>
    </row>
    <row r="1594" spans="1:25">
      <c r="A1594" s="9">
        <v>8</v>
      </c>
      <c r="B1594" s="9">
        <v>11</v>
      </c>
      <c r="C1594" s="9">
        <v>5</v>
      </c>
      <c r="D1594" s="10">
        <v>2</v>
      </c>
      <c r="E1594" s="11">
        <v>811052</v>
      </c>
      <c r="F1594" s="10"/>
      <c r="G1594" s="10" t="s">
        <v>148</v>
      </c>
      <c r="H1594" s="10" t="s">
        <v>51</v>
      </c>
      <c r="I1594" s="12" t="s">
        <v>37</v>
      </c>
      <c r="J1594" s="12">
        <v>13000</v>
      </c>
      <c r="K1594" s="12">
        <v>13000</v>
      </c>
      <c r="L1594" s="12">
        <v>13000</v>
      </c>
      <c r="M1594" s="12">
        <v>0</v>
      </c>
      <c r="N1594" s="12">
        <v>0</v>
      </c>
      <c r="O1594" s="12">
        <v>13000</v>
      </c>
      <c r="P1594" s="12">
        <v>0</v>
      </c>
      <c r="Q1594" s="12">
        <v>0</v>
      </c>
      <c r="R1594" s="12">
        <v>0</v>
      </c>
      <c r="S1594" s="12">
        <v>0</v>
      </c>
      <c r="T1594" s="12">
        <v>0</v>
      </c>
      <c r="U1594" s="12">
        <v>0</v>
      </c>
      <c r="V1594" s="12">
        <v>0</v>
      </c>
      <c r="W1594" s="12">
        <v>0</v>
      </c>
      <c r="X1594" s="12">
        <v>0</v>
      </c>
      <c r="Y1594" s="12">
        <v>0</v>
      </c>
    </row>
    <row r="1595" spans="1:25">
      <c r="A1595" s="9">
        <v>8</v>
      </c>
      <c r="B1595" s="9">
        <v>11</v>
      </c>
      <c r="C1595" s="9">
        <v>5</v>
      </c>
      <c r="D1595" s="10">
        <v>2</v>
      </c>
      <c r="E1595" s="11">
        <v>811052</v>
      </c>
      <c r="F1595" s="10"/>
      <c r="G1595" s="10" t="s">
        <v>148</v>
      </c>
      <c r="H1595" s="10" t="s">
        <v>51</v>
      </c>
      <c r="I1595" s="12" t="s">
        <v>38</v>
      </c>
      <c r="J1595" s="12">
        <v>3320719.69</v>
      </c>
      <c r="K1595" s="12">
        <v>3320719.69</v>
      </c>
      <c r="L1595" s="12">
        <v>0</v>
      </c>
      <c r="M1595" s="12">
        <v>0</v>
      </c>
      <c r="N1595" s="12">
        <v>0</v>
      </c>
      <c r="O1595" s="12">
        <v>0</v>
      </c>
      <c r="P1595" s="12">
        <v>0</v>
      </c>
      <c r="Q1595" s="12">
        <v>0</v>
      </c>
      <c r="R1595" s="12">
        <v>3320719.69</v>
      </c>
      <c r="S1595" s="12">
        <v>0</v>
      </c>
      <c r="T1595" s="12">
        <v>0</v>
      </c>
      <c r="U1595" s="12">
        <v>0</v>
      </c>
      <c r="V1595" s="12">
        <v>0</v>
      </c>
      <c r="W1595" s="12">
        <v>0</v>
      </c>
      <c r="X1595" s="12">
        <v>0</v>
      </c>
      <c r="Y1595" s="12">
        <v>0</v>
      </c>
    </row>
    <row r="1596" spans="1:25">
      <c r="A1596" s="9">
        <v>8</v>
      </c>
      <c r="B1596" s="9">
        <v>11</v>
      </c>
      <c r="C1596" s="9">
        <v>5</v>
      </c>
      <c r="D1596" s="10">
        <v>2</v>
      </c>
      <c r="E1596" s="11">
        <v>811052</v>
      </c>
      <c r="F1596" s="10"/>
      <c r="G1596" s="10" t="s">
        <v>148</v>
      </c>
      <c r="H1596" s="10" t="s">
        <v>51</v>
      </c>
      <c r="I1596" s="12" t="s">
        <v>39</v>
      </c>
      <c r="J1596" s="12">
        <v>9000000</v>
      </c>
      <c r="K1596" s="12">
        <v>9000000</v>
      </c>
      <c r="L1596" s="12">
        <v>0</v>
      </c>
      <c r="M1596" s="12">
        <v>0</v>
      </c>
      <c r="N1596" s="12">
        <v>0</v>
      </c>
      <c r="O1596" s="12">
        <v>0</v>
      </c>
      <c r="P1596" s="12">
        <v>0</v>
      </c>
      <c r="Q1596" s="12">
        <v>0</v>
      </c>
      <c r="R1596" s="12">
        <v>9000000</v>
      </c>
      <c r="S1596" s="12">
        <v>0</v>
      </c>
      <c r="T1596" s="12">
        <v>0</v>
      </c>
      <c r="U1596" s="12">
        <v>0</v>
      </c>
      <c r="V1596" s="12">
        <v>0</v>
      </c>
      <c r="W1596" s="12">
        <v>0</v>
      </c>
      <c r="X1596" s="12">
        <v>0</v>
      </c>
      <c r="Y1596" s="12">
        <v>0</v>
      </c>
    </row>
    <row r="1597" spans="1:25">
      <c r="A1597" s="9">
        <v>8</v>
      </c>
      <c r="B1597" s="9">
        <v>11</v>
      </c>
      <c r="C1597" s="9">
        <v>5</v>
      </c>
      <c r="D1597" s="10">
        <v>2</v>
      </c>
      <c r="E1597" s="11">
        <v>811052</v>
      </c>
      <c r="F1597" s="10"/>
      <c r="G1597" s="10" t="s">
        <v>148</v>
      </c>
      <c r="H1597" s="10" t="s">
        <v>51</v>
      </c>
      <c r="I1597" s="12" t="s">
        <v>40</v>
      </c>
      <c r="J1597" s="12">
        <v>2025810.97</v>
      </c>
      <c r="K1597" s="12">
        <v>2025810.97</v>
      </c>
      <c r="L1597" s="12">
        <v>0</v>
      </c>
      <c r="M1597" s="12">
        <v>0</v>
      </c>
      <c r="N1597" s="12">
        <v>0</v>
      </c>
      <c r="O1597" s="12">
        <v>0</v>
      </c>
      <c r="P1597" s="12">
        <v>0</v>
      </c>
      <c r="Q1597" s="12">
        <v>0</v>
      </c>
      <c r="R1597" s="12">
        <v>0</v>
      </c>
      <c r="S1597" s="12">
        <v>0</v>
      </c>
      <c r="T1597" s="12">
        <v>70381.320000000007</v>
      </c>
      <c r="U1597" s="12">
        <v>1955429.65</v>
      </c>
      <c r="V1597" s="12">
        <v>0</v>
      </c>
      <c r="W1597" s="12">
        <v>0</v>
      </c>
      <c r="X1597" s="12">
        <v>0</v>
      </c>
      <c r="Y1597" s="12">
        <v>0</v>
      </c>
    </row>
    <row r="1598" spans="1:25">
      <c r="A1598" s="9">
        <v>8</v>
      </c>
      <c r="B1598" s="9">
        <v>11</v>
      </c>
      <c r="C1598" s="9">
        <v>5</v>
      </c>
      <c r="D1598" s="10">
        <v>2</v>
      </c>
      <c r="E1598" s="11">
        <v>811052</v>
      </c>
      <c r="F1598" s="10"/>
      <c r="G1598" s="10" t="s">
        <v>148</v>
      </c>
      <c r="H1598" s="10" t="s">
        <v>51</v>
      </c>
      <c r="I1598" s="12" t="s">
        <v>41</v>
      </c>
      <c r="J1598" s="12">
        <v>706850.97</v>
      </c>
      <c r="K1598" s="12">
        <v>706850.97</v>
      </c>
      <c r="L1598" s="12">
        <v>0</v>
      </c>
      <c r="M1598" s="12">
        <v>0</v>
      </c>
      <c r="N1598" s="12">
        <v>0</v>
      </c>
      <c r="O1598" s="12">
        <v>0</v>
      </c>
      <c r="P1598" s="12">
        <v>0</v>
      </c>
      <c r="Q1598" s="12">
        <v>0</v>
      </c>
      <c r="R1598" s="12">
        <v>0</v>
      </c>
      <c r="S1598" s="12">
        <v>0</v>
      </c>
      <c r="T1598" s="12">
        <v>6698.83</v>
      </c>
      <c r="U1598" s="12">
        <v>700152.14</v>
      </c>
      <c r="V1598" s="12">
        <v>0</v>
      </c>
      <c r="W1598" s="12">
        <v>0</v>
      </c>
      <c r="X1598" s="12">
        <v>0</v>
      </c>
      <c r="Y1598" s="12">
        <v>0</v>
      </c>
    </row>
    <row r="1599" spans="1:25">
      <c r="A1599" s="9">
        <v>8</v>
      </c>
      <c r="B1599" s="9">
        <v>11</v>
      </c>
      <c r="C1599" s="9">
        <v>5</v>
      </c>
      <c r="D1599" s="10">
        <v>2</v>
      </c>
      <c r="E1599" s="11">
        <v>811052</v>
      </c>
      <c r="F1599" s="10"/>
      <c r="G1599" s="10" t="s">
        <v>148</v>
      </c>
      <c r="H1599" s="10" t="s">
        <v>51</v>
      </c>
      <c r="I1599" s="12" t="s">
        <v>42</v>
      </c>
      <c r="J1599" s="12">
        <v>1318960</v>
      </c>
      <c r="K1599" s="12">
        <v>1318960</v>
      </c>
      <c r="L1599" s="12">
        <v>0</v>
      </c>
      <c r="M1599" s="12">
        <v>0</v>
      </c>
      <c r="N1599" s="12">
        <v>0</v>
      </c>
      <c r="O1599" s="12">
        <v>0</v>
      </c>
      <c r="P1599" s="12">
        <v>0</v>
      </c>
      <c r="Q1599" s="12">
        <v>0</v>
      </c>
      <c r="R1599" s="12">
        <v>0</v>
      </c>
      <c r="S1599" s="12">
        <v>0</v>
      </c>
      <c r="T1599" s="12">
        <v>63682.49</v>
      </c>
      <c r="U1599" s="12">
        <v>1255277.51</v>
      </c>
      <c r="V1599" s="12">
        <v>0</v>
      </c>
      <c r="W1599" s="12">
        <v>0</v>
      </c>
      <c r="X1599" s="12">
        <v>0</v>
      </c>
      <c r="Y1599" s="12">
        <v>0</v>
      </c>
    </row>
    <row r="1600" spans="1:25">
      <c r="A1600" s="9">
        <v>8</v>
      </c>
      <c r="B1600" s="9">
        <v>11</v>
      </c>
      <c r="C1600" s="9">
        <v>5</v>
      </c>
      <c r="D1600" s="10">
        <v>2</v>
      </c>
      <c r="E1600" s="11">
        <v>811052</v>
      </c>
      <c r="F1600" s="10"/>
      <c r="G1600" s="10" t="s">
        <v>148</v>
      </c>
      <c r="H1600" s="10" t="s">
        <v>51</v>
      </c>
      <c r="I1600" s="12" t="s">
        <v>43</v>
      </c>
      <c r="J1600" s="12">
        <v>1841365.35</v>
      </c>
      <c r="K1600" s="12">
        <v>1841365.35</v>
      </c>
      <c r="L1600" s="12">
        <v>3934</v>
      </c>
      <c r="M1600" s="12">
        <v>244</v>
      </c>
      <c r="N1600" s="12">
        <v>0</v>
      </c>
      <c r="O1600" s="12">
        <v>3690</v>
      </c>
      <c r="P1600" s="12">
        <v>0</v>
      </c>
      <c r="Q1600" s="12">
        <v>0</v>
      </c>
      <c r="R1600" s="12">
        <v>1167.6400000000001</v>
      </c>
      <c r="S1600" s="12">
        <v>5496.89</v>
      </c>
      <c r="T1600" s="12">
        <v>209014.72</v>
      </c>
      <c r="U1600" s="12">
        <v>1621752.1</v>
      </c>
      <c r="V1600" s="12">
        <v>0</v>
      </c>
      <c r="W1600" s="12">
        <v>0</v>
      </c>
      <c r="X1600" s="12">
        <v>0</v>
      </c>
      <c r="Y1600" s="12">
        <v>0</v>
      </c>
    </row>
    <row r="1601" spans="1:25">
      <c r="A1601" s="9">
        <v>8</v>
      </c>
      <c r="B1601" s="9">
        <v>11</v>
      </c>
      <c r="C1601" s="9">
        <v>5</v>
      </c>
      <c r="D1601" s="10">
        <v>2</v>
      </c>
      <c r="E1601" s="11">
        <v>811052</v>
      </c>
      <c r="F1601" s="10"/>
      <c r="G1601" s="10" t="s">
        <v>148</v>
      </c>
      <c r="H1601" s="10" t="s">
        <v>51</v>
      </c>
      <c r="I1601" s="12" t="s">
        <v>44</v>
      </c>
      <c r="J1601" s="12">
        <v>957668.24</v>
      </c>
      <c r="K1601" s="12">
        <v>957668.24</v>
      </c>
      <c r="L1601" s="12">
        <v>3690</v>
      </c>
      <c r="M1601" s="12">
        <v>0</v>
      </c>
      <c r="N1601" s="12">
        <v>0</v>
      </c>
      <c r="O1601" s="12">
        <v>3690</v>
      </c>
      <c r="P1601" s="12">
        <v>0</v>
      </c>
      <c r="Q1601" s="12">
        <v>0</v>
      </c>
      <c r="R1601" s="12">
        <v>0</v>
      </c>
      <c r="S1601" s="12">
        <v>0</v>
      </c>
      <c r="T1601" s="12">
        <v>1070</v>
      </c>
      <c r="U1601" s="12">
        <v>952908.24</v>
      </c>
      <c r="V1601" s="12">
        <v>0</v>
      </c>
      <c r="W1601" s="12">
        <v>0</v>
      </c>
      <c r="X1601" s="12">
        <v>0</v>
      </c>
      <c r="Y1601" s="12">
        <v>0</v>
      </c>
    </row>
    <row r="1602" spans="1:25">
      <c r="A1602" s="9">
        <v>8</v>
      </c>
      <c r="B1602" s="9">
        <v>11</v>
      </c>
      <c r="C1602" s="9">
        <v>5</v>
      </c>
      <c r="D1602" s="10">
        <v>2</v>
      </c>
      <c r="E1602" s="11">
        <v>811052</v>
      </c>
      <c r="F1602" s="10"/>
      <c r="G1602" s="10" t="s">
        <v>148</v>
      </c>
      <c r="H1602" s="10" t="s">
        <v>51</v>
      </c>
      <c r="I1602" s="12" t="s">
        <v>45</v>
      </c>
      <c r="J1602" s="12">
        <v>493553.25</v>
      </c>
      <c r="K1602" s="12">
        <v>493553.25</v>
      </c>
      <c r="L1602" s="12">
        <v>0</v>
      </c>
      <c r="M1602" s="12">
        <v>0</v>
      </c>
      <c r="N1602" s="12">
        <v>0</v>
      </c>
      <c r="O1602" s="12">
        <v>0</v>
      </c>
      <c r="P1602" s="12">
        <v>0</v>
      </c>
      <c r="Q1602" s="12">
        <v>0</v>
      </c>
      <c r="R1602" s="12">
        <v>0</v>
      </c>
      <c r="S1602" s="12">
        <v>0</v>
      </c>
      <c r="T1602" s="12">
        <v>207626.01</v>
      </c>
      <c r="U1602" s="12">
        <v>285927.24</v>
      </c>
      <c r="V1602" s="12">
        <v>0</v>
      </c>
      <c r="W1602" s="12">
        <v>0</v>
      </c>
      <c r="X1602" s="12">
        <v>0</v>
      </c>
      <c r="Y1602" s="12">
        <v>0</v>
      </c>
    </row>
    <row r="1603" spans="1:25">
      <c r="A1603" s="9">
        <v>8</v>
      </c>
      <c r="B1603" s="9">
        <v>11</v>
      </c>
      <c r="C1603" s="9">
        <v>5</v>
      </c>
      <c r="D1603" s="10">
        <v>2</v>
      </c>
      <c r="E1603" s="11">
        <v>811052</v>
      </c>
      <c r="F1603" s="10"/>
      <c r="G1603" s="10" t="s">
        <v>148</v>
      </c>
      <c r="H1603" s="10" t="s">
        <v>51</v>
      </c>
      <c r="I1603" s="12" t="s">
        <v>46</v>
      </c>
      <c r="J1603" s="12">
        <v>390143.86</v>
      </c>
      <c r="K1603" s="12">
        <v>390143.86</v>
      </c>
      <c r="L1603" s="12">
        <v>244</v>
      </c>
      <c r="M1603" s="12">
        <v>244</v>
      </c>
      <c r="N1603" s="12">
        <v>0</v>
      </c>
      <c r="O1603" s="12">
        <v>0</v>
      </c>
      <c r="P1603" s="12">
        <v>0</v>
      </c>
      <c r="Q1603" s="12">
        <v>0</v>
      </c>
      <c r="R1603" s="12">
        <v>1167.6400000000001</v>
      </c>
      <c r="S1603" s="12">
        <v>5496.89</v>
      </c>
      <c r="T1603" s="12">
        <v>318.70999999999998</v>
      </c>
      <c r="U1603" s="12">
        <v>382916.62</v>
      </c>
      <c r="V1603" s="12">
        <v>0</v>
      </c>
      <c r="W1603" s="12">
        <v>0</v>
      </c>
      <c r="X1603" s="12">
        <v>0</v>
      </c>
      <c r="Y1603" s="12">
        <v>0</v>
      </c>
    </row>
    <row r="1604" spans="1:25">
      <c r="A1604" s="9">
        <v>8</v>
      </c>
      <c r="B1604" s="9">
        <v>11</v>
      </c>
      <c r="C1604" s="9">
        <v>5</v>
      </c>
      <c r="D1604" s="10">
        <v>2</v>
      </c>
      <c r="E1604" s="11">
        <v>811052</v>
      </c>
      <c r="F1604" s="10"/>
      <c r="G1604" s="10" t="s">
        <v>148</v>
      </c>
      <c r="H1604" s="10" t="s">
        <v>51</v>
      </c>
      <c r="I1604" s="12" t="s">
        <v>47</v>
      </c>
      <c r="J1604" s="12">
        <v>0</v>
      </c>
      <c r="K1604" s="12">
        <v>0</v>
      </c>
      <c r="L1604" s="12">
        <v>0</v>
      </c>
      <c r="M1604" s="12">
        <v>0</v>
      </c>
      <c r="N1604" s="12">
        <v>0</v>
      </c>
      <c r="O1604" s="12">
        <v>0</v>
      </c>
      <c r="P1604" s="12">
        <v>0</v>
      </c>
      <c r="Q1604" s="12">
        <v>0</v>
      </c>
      <c r="R1604" s="12">
        <v>0</v>
      </c>
      <c r="S1604" s="12">
        <v>0</v>
      </c>
      <c r="T1604" s="12">
        <v>0</v>
      </c>
      <c r="U1604" s="12">
        <v>0</v>
      </c>
      <c r="V1604" s="12">
        <v>0</v>
      </c>
      <c r="W1604" s="12">
        <v>0</v>
      </c>
      <c r="X1604" s="12">
        <v>0</v>
      </c>
      <c r="Y1604" s="12">
        <v>0</v>
      </c>
    </row>
    <row r="1605" spans="1:25">
      <c r="A1605" s="9">
        <v>8</v>
      </c>
      <c r="B1605" s="9">
        <v>11</v>
      </c>
      <c r="C1605" s="9">
        <v>6</v>
      </c>
      <c r="D1605" s="10">
        <v>3</v>
      </c>
      <c r="E1605" s="11">
        <v>811063</v>
      </c>
      <c r="F1605" s="10"/>
      <c r="G1605" s="10" t="s">
        <v>149</v>
      </c>
      <c r="H1605" s="10" t="s">
        <v>51</v>
      </c>
      <c r="I1605" s="12" t="s">
        <v>31</v>
      </c>
      <c r="J1605" s="12">
        <v>0</v>
      </c>
      <c r="K1605" s="12">
        <v>0</v>
      </c>
      <c r="L1605" s="12">
        <v>0</v>
      </c>
      <c r="M1605" s="12">
        <v>0</v>
      </c>
      <c r="N1605" s="12">
        <v>0</v>
      </c>
      <c r="O1605" s="12">
        <v>0</v>
      </c>
      <c r="P1605" s="12">
        <v>0</v>
      </c>
      <c r="Q1605" s="12">
        <v>0</v>
      </c>
      <c r="R1605" s="12">
        <v>0</v>
      </c>
      <c r="S1605" s="12">
        <v>0</v>
      </c>
      <c r="T1605" s="12">
        <v>0</v>
      </c>
      <c r="U1605" s="12">
        <v>0</v>
      </c>
      <c r="V1605" s="12">
        <v>0</v>
      </c>
      <c r="W1605" s="12">
        <v>0</v>
      </c>
      <c r="X1605" s="12">
        <v>0</v>
      </c>
      <c r="Y1605" s="12">
        <v>0</v>
      </c>
    </row>
    <row r="1606" spans="1:25">
      <c r="A1606" s="9">
        <v>8</v>
      </c>
      <c r="B1606" s="9">
        <v>11</v>
      </c>
      <c r="C1606" s="9">
        <v>6</v>
      </c>
      <c r="D1606" s="10">
        <v>3</v>
      </c>
      <c r="E1606" s="11">
        <v>811063</v>
      </c>
      <c r="F1606" s="10"/>
      <c r="G1606" s="10" t="s">
        <v>149</v>
      </c>
      <c r="H1606" s="10" t="s">
        <v>51</v>
      </c>
      <c r="I1606" s="12" t="s">
        <v>32</v>
      </c>
      <c r="J1606" s="12">
        <v>0</v>
      </c>
      <c r="K1606" s="12">
        <v>0</v>
      </c>
      <c r="L1606" s="12">
        <v>0</v>
      </c>
      <c r="M1606" s="12">
        <v>0</v>
      </c>
      <c r="N1606" s="12">
        <v>0</v>
      </c>
      <c r="O1606" s="12">
        <v>0</v>
      </c>
      <c r="P1606" s="12">
        <v>0</v>
      </c>
      <c r="Q1606" s="12">
        <v>0</v>
      </c>
      <c r="R1606" s="12">
        <v>0</v>
      </c>
      <c r="S1606" s="12">
        <v>0</v>
      </c>
      <c r="T1606" s="12">
        <v>0</v>
      </c>
      <c r="U1606" s="12">
        <v>0</v>
      </c>
      <c r="V1606" s="12">
        <v>0</v>
      </c>
      <c r="W1606" s="12">
        <v>0</v>
      </c>
      <c r="X1606" s="12">
        <v>0</v>
      </c>
      <c r="Y1606" s="12">
        <v>0</v>
      </c>
    </row>
    <row r="1607" spans="1:25">
      <c r="A1607" s="9">
        <v>8</v>
      </c>
      <c r="B1607" s="9">
        <v>11</v>
      </c>
      <c r="C1607" s="9">
        <v>6</v>
      </c>
      <c r="D1607" s="10">
        <v>3</v>
      </c>
      <c r="E1607" s="11">
        <v>811063</v>
      </c>
      <c r="F1607" s="10"/>
      <c r="G1607" s="10" t="s">
        <v>149</v>
      </c>
      <c r="H1607" s="10" t="s">
        <v>51</v>
      </c>
      <c r="I1607" s="12" t="s">
        <v>33</v>
      </c>
      <c r="J1607" s="12">
        <v>963486.82</v>
      </c>
      <c r="K1607" s="12">
        <v>963486.82</v>
      </c>
      <c r="L1607" s="12">
        <v>0</v>
      </c>
      <c r="M1607" s="12">
        <v>0</v>
      </c>
      <c r="N1607" s="12">
        <v>0</v>
      </c>
      <c r="O1607" s="12">
        <v>0</v>
      </c>
      <c r="P1607" s="12">
        <v>0</v>
      </c>
      <c r="Q1607" s="12">
        <v>0</v>
      </c>
      <c r="R1607" s="12">
        <v>0</v>
      </c>
      <c r="S1607" s="12">
        <v>0</v>
      </c>
      <c r="T1607" s="12">
        <v>0</v>
      </c>
      <c r="U1607" s="12">
        <v>963486.82</v>
      </c>
      <c r="V1607" s="12">
        <v>0</v>
      </c>
      <c r="W1607" s="12">
        <v>0</v>
      </c>
      <c r="X1607" s="12">
        <v>0</v>
      </c>
      <c r="Y1607" s="12">
        <v>0</v>
      </c>
    </row>
    <row r="1608" spans="1:25">
      <c r="A1608" s="9">
        <v>8</v>
      </c>
      <c r="B1608" s="9">
        <v>11</v>
      </c>
      <c r="C1608" s="9">
        <v>6</v>
      </c>
      <c r="D1608" s="10">
        <v>3</v>
      </c>
      <c r="E1608" s="11">
        <v>811063</v>
      </c>
      <c r="F1608" s="10"/>
      <c r="G1608" s="10" t="s">
        <v>149</v>
      </c>
      <c r="H1608" s="10" t="s">
        <v>51</v>
      </c>
      <c r="I1608" s="12" t="s">
        <v>34</v>
      </c>
      <c r="J1608" s="12">
        <v>0</v>
      </c>
      <c r="K1608" s="12">
        <v>0</v>
      </c>
      <c r="L1608" s="12">
        <v>0</v>
      </c>
      <c r="M1608" s="12">
        <v>0</v>
      </c>
      <c r="N1608" s="12">
        <v>0</v>
      </c>
      <c r="O1608" s="12">
        <v>0</v>
      </c>
      <c r="P1608" s="12">
        <v>0</v>
      </c>
      <c r="Q1608" s="12">
        <v>0</v>
      </c>
      <c r="R1608" s="12">
        <v>0</v>
      </c>
      <c r="S1608" s="12">
        <v>0</v>
      </c>
      <c r="T1608" s="12">
        <v>0</v>
      </c>
      <c r="U1608" s="12">
        <v>0</v>
      </c>
      <c r="V1608" s="12">
        <v>0</v>
      </c>
      <c r="W1608" s="12">
        <v>0</v>
      </c>
      <c r="X1608" s="12">
        <v>0</v>
      </c>
      <c r="Y1608" s="12">
        <v>0</v>
      </c>
    </row>
    <row r="1609" spans="1:25">
      <c r="A1609" s="9">
        <v>8</v>
      </c>
      <c r="B1609" s="9">
        <v>11</v>
      </c>
      <c r="C1609" s="9">
        <v>6</v>
      </c>
      <c r="D1609" s="10">
        <v>3</v>
      </c>
      <c r="E1609" s="11">
        <v>811063</v>
      </c>
      <c r="F1609" s="10"/>
      <c r="G1609" s="10" t="s">
        <v>149</v>
      </c>
      <c r="H1609" s="10" t="s">
        <v>51</v>
      </c>
      <c r="I1609" s="12" t="s">
        <v>35</v>
      </c>
      <c r="J1609" s="12">
        <v>963486.82</v>
      </c>
      <c r="K1609" s="12">
        <v>963486.82</v>
      </c>
      <c r="L1609" s="12">
        <v>0</v>
      </c>
      <c r="M1609" s="12">
        <v>0</v>
      </c>
      <c r="N1609" s="12">
        <v>0</v>
      </c>
      <c r="O1609" s="12">
        <v>0</v>
      </c>
      <c r="P1609" s="12">
        <v>0</v>
      </c>
      <c r="Q1609" s="12">
        <v>0</v>
      </c>
      <c r="R1609" s="12">
        <v>0</v>
      </c>
      <c r="S1609" s="12">
        <v>0</v>
      </c>
      <c r="T1609" s="12">
        <v>0</v>
      </c>
      <c r="U1609" s="12">
        <v>963486.82</v>
      </c>
      <c r="V1609" s="12">
        <v>0</v>
      </c>
      <c r="W1609" s="12">
        <v>0</v>
      </c>
      <c r="X1609" s="12">
        <v>0</v>
      </c>
      <c r="Y1609" s="12">
        <v>0</v>
      </c>
    </row>
    <row r="1610" spans="1:25">
      <c r="A1610" s="9">
        <v>8</v>
      </c>
      <c r="B1610" s="9">
        <v>11</v>
      </c>
      <c r="C1610" s="9">
        <v>6</v>
      </c>
      <c r="D1610" s="10">
        <v>3</v>
      </c>
      <c r="E1610" s="11">
        <v>811063</v>
      </c>
      <c r="F1610" s="10"/>
      <c r="G1610" s="10" t="s">
        <v>149</v>
      </c>
      <c r="H1610" s="10" t="s">
        <v>51</v>
      </c>
      <c r="I1610" s="12" t="s">
        <v>36</v>
      </c>
      <c r="J1610" s="12">
        <v>21168071.809999999</v>
      </c>
      <c r="K1610" s="12">
        <v>21168071.809999999</v>
      </c>
      <c r="L1610" s="12">
        <v>13006.45</v>
      </c>
      <c r="M1610" s="12">
        <v>0</v>
      </c>
      <c r="N1610" s="12">
        <v>0</v>
      </c>
      <c r="O1610" s="12">
        <v>13006.45</v>
      </c>
      <c r="P1610" s="12">
        <v>0</v>
      </c>
      <c r="Q1610" s="12">
        <v>0</v>
      </c>
      <c r="R1610" s="12">
        <v>21155065.359999999</v>
      </c>
      <c r="S1610" s="12">
        <v>0</v>
      </c>
      <c r="T1610" s="12">
        <v>0</v>
      </c>
      <c r="U1610" s="12">
        <v>0</v>
      </c>
      <c r="V1610" s="12">
        <v>0</v>
      </c>
      <c r="W1610" s="12">
        <v>0</v>
      </c>
      <c r="X1610" s="12">
        <v>0</v>
      </c>
      <c r="Y1610" s="12">
        <v>0</v>
      </c>
    </row>
    <row r="1611" spans="1:25">
      <c r="A1611" s="9">
        <v>8</v>
      </c>
      <c r="B1611" s="9">
        <v>11</v>
      </c>
      <c r="C1611" s="9">
        <v>6</v>
      </c>
      <c r="D1611" s="10">
        <v>3</v>
      </c>
      <c r="E1611" s="11">
        <v>811063</v>
      </c>
      <c r="F1611" s="10"/>
      <c r="G1611" s="10" t="s">
        <v>149</v>
      </c>
      <c r="H1611" s="10" t="s">
        <v>51</v>
      </c>
      <c r="I1611" s="12" t="s">
        <v>37</v>
      </c>
      <c r="J1611" s="12">
        <v>13006.45</v>
      </c>
      <c r="K1611" s="12">
        <v>13006.45</v>
      </c>
      <c r="L1611" s="12">
        <v>13006.45</v>
      </c>
      <c r="M1611" s="12">
        <v>0</v>
      </c>
      <c r="N1611" s="12">
        <v>0</v>
      </c>
      <c r="O1611" s="12">
        <v>13006.45</v>
      </c>
      <c r="P1611" s="12">
        <v>0</v>
      </c>
      <c r="Q1611" s="12">
        <v>0</v>
      </c>
      <c r="R1611" s="12">
        <v>0</v>
      </c>
      <c r="S1611" s="12">
        <v>0</v>
      </c>
      <c r="T1611" s="12">
        <v>0</v>
      </c>
      <c r="U1611" s="12">
        <v>0</v>
      </c>
      <c r="V1611" s="12">
        <v>0</v>
      </c>
      <c r="W1611" s="12">
        <v>0</v>
      </c>
      <c r="X1611" s="12">
        <v>0</v>
      </c>
      <c r="Y1611" s="12">
        <v>0</v>
      </c>
    </row>
    <row r="1612" spans="1:25">
      <c r="A1612" s="9">
        <v>8</v>
      </c>
      <c r="B1612" s="9">
        <v>11</v>
      </c>
      <c r="C1612" s="9">
        <v>6</v>
      </c>
      <c r="D1612" s="10">
        <v>3</v>
      </c>
      <c r="E1612" s="11">
        <v>811063</v>
      </c>
      <c r="F1612" s="10"/>
      <c r="G1612" s="10" t="s">
        <v>149</v>
      </c>
      <c r="H1612" s="10" t="s">
        <v>51</v>
      </c>
      <c r="I1612" s="12" t="s">
        <v>38</v>
      </c>
      <c r="J1612" s="12">
        <v>21155065.359999999</v>
      </c>
      <c r="K1612" s="12">
        <v>21155065.359999999</v>
      </c>
      <c r="L1612" s="12">
        <v>0</v>
      </c>
      <c r="M1612" s="12">
        <v>0</v>
      </c>
      <c r="N1612" s="12">
        <v>0</v>
      </c>
      <c r="O1612" s="12">
        <v>0</v>
      </c>
      <c r="P1612" s="12">
        <v>0</v>
      </c>
      <c r="Q1612" s="12">
        <v>0</v>
      </c>
      <c r="R1612" s="12">
        <v>21155065.359999999</v>
      </c>
      <c r="S1612" s="12">
        <v>0</v>
      </c>
      <c r="T1612" s="12">
        <v>0</v>
      </c>
      <c r="U1612" s="12">
        <v>0</v>
      </c>
      <c r="V1612" s="12">
        <v>0</v>
      </c>
      <c r="W1612" s="12">
        <v>0</v>
      </c>
      <c r="X1612" s="12">
        <v>0</v>
      </c>
      <c r="Y1612" s="12">
        <v>0</v>
      </c>
    </row>
    <row r="1613" spans="1:25">
      <c r="A1613" s="9">
        <v>8</v>
      </c>
      <c r="B1613" s="9">
        <v>11</v>
      </c>
      <c r="C1613" s="9">
        <v>6</v>
      </c>
      <c r="D1613" s="10">
        <v>3</v>
      </c>
      <c r="E1613" s="11">
        <v>811063</v>
      </c>
      <c r="F1613" s="10"/>
      <c r="G1613" s="10" t="s">
        <v>149</v>
      </c>
      <c r="H1613" s="10" t="s">
        <v>51</v>
      </c>
      <c r="I1613" s="12" t="s">
        <v>39</v>
      </c>
      <c r="J1613" s="12">
        <v>0</v>
      </c>
      <c r="K1613" s="12">
        <v>0</v>
      </c>
      <c r="L1613" s="12">
        <v>0</v>
      </c>
      <c r="M1613" s="12">
        <v>0</v>
      </c>
      <c r="N1613" s="12">
        <v>0</v>
      </c>
      <c r="O1613" s="12">
        <v>0</v>
      </c>
      <c r="P1613" s="12">
        <v>0</v>
      </c>
      <c r="Q1613" s="12">
        <v>0</v>
      </c>
      <c r="R1613" s="12">
        <v>0</v>
      </c>
      <c r="S1613" s="12">
        <v>0</v>
      </c>
      <c r="T1613" s="12">
        <v>0</v>
      </c>
      <c r="U1613" s="12">
        <v>0</v>
      </c>
      <c r="V1613" s="12">
        <v>0</v>
      </c>
      <c r="W1613" s="12">
        <v>0</v>
      </c>
      <c r="X1613" s="12">
        <v>0</v>
      </c>
      <c r="Y1613" s="12">
        <v>0</v>
      </c>
    </row>
    <row r="1614" spans="1:25">
      <c r="A1614" s="9">
        <v>8</v>
      </c>
      <c r="B1614" s="9">
        <v>11</v>
      </c>
      <c r="C1614" s="9">
        <v>6</v>
      </c>
      <c r="D1614" s="10">
        <v>3</v>
      </c>
      <c r="E1614" s="11">
        <v>811063</v>
      </c>
      <c r="F1614" s="10"/>
      <c r="G1614" s="10" t="s">
        <v>149</v>
      </c>
      <c r="H1614" s="10" t="s">
        <v>51</v>
      </c>
      <c r="I1614" s="12" t="s">
        <v>40</v>
      </c>
      <c r="J1614" s="12">
        <v>13509671.289999999</v>
      </c>
      <c r="K1614" s="12">
        <v>13320328.92</v>
      </c>
      <c r="L1614" s="12">
        <v>21477.51</v>
      </c>
      <c r="M1614" s="12">
        <v>16281.31</v>
      </c>
      <c r="N1614" s="12">
        <v>0</v>
      </c>
      <c r="O1614" s="12">
        <v>5196.2</v>
      </c>
      <c r="P1614" s="12">
        <v>0</v>
      </c>
      <c r="Q1614" s="12">
        <v>0</v>
      </c>
      <c r="R1614" s="12">
        <v>0</v>
      </c>
      <c r="S1614" s="12">
        <v>0</v>
      </c>
      <c r="T1614" s="12">
        <v>3689250.1</v>
      </c>
      <c r="U1614" s="12">
        <v>9605338.1699999999</v>
      </c>
      <c r="V1614" s="12">
        <v>4263.1400000000003</v>
      </c>
      <c r="W1614" s="12">
        <v>189342.37</v>
      </c>
      <c r="X1614" s="12">
        <v>165662.47</v>
      </c>
      <c r="Y1614" s="12">
        <v>23679.9</v>
      </c>
    </row>
    <row r="1615" spans="1:25">
      <c r="A1615" s="9">
        <v>8</v>
      </c>
      <c r="B1615" s="9">
        <v>11</v>
      </c>
      <c r="C1615" s="9">
        <v>6</v>
      </c>
      <c r="D1615" s="10">
        <v>3</v>
      </c>
      <c r="E1615" s="11">
        <v>811063</v>
      </c>
      <c r="F1615" s="10"/>
      <c r="G1615" s="10" t="s">
        <v>149</v>
      </c>
      <c r="H1615" s="10" t="s">
        <v>51</v>
      </c>
      <c r="I1615" s="12" t="s">
        <v>41</v>
      </c>
      <c r="J1615" s="12">
        <v>2404584.19</v>
      </c>
      <c r="K1615" s="12">
        <v>2404584.19</v>
      </c>
      <c r="L1615" s="12">
        <v>0</v>
      </c>
      <c r="M1615" s="12">
        <v>0</v>
      </c>
      <c r="N1615" s="12">
        <v>0</v>
      </c>
      <c r="O1615" s="12">
        <v>0</v>
      </c>
      <c r="P1615" s="12">
        <v>0</v>
      </c>
      <c r="Q1615" s="12">
        <v>0</v>
      </c>
      <c r="R1615" s="12">
        <v>0</v>
      </c>
      <c r="S1615" s="12">
        <v>0</v>
      </c>
      <c r="T1615" s="12">
        <v>0</v>
      </c>
      <c r="U1615" s="12">
        <v>2404584.19</v>
      </c>
      <c r="V1615" s="12">
        <v>0</v>
      </c>
      <c r="W1615" s="12">
        <v>0</v>
      </c>
      <c r="X1615" s="12">
        <v>0</v>
      </c>
      <c r="Y1615" s="12">
        <v>0</v>
      </c>
    </row>
    <row r="1616" spans="1:25">
      <c r="A1616" s="9">
        <v>8</v>
      </c>
      <c r="B1616" s="9">
        <v>11</v>
      </c>
      <c r="C1616" s="9">
        <v>6</v>
      </c>
      <c r="D1616" s="10">
        <v>3</v>
      </c>
      <c r="E1616" s="11">
        <v>811063</v>
      </c>
      <c r="F1616" s="10"/>
      <c r="G1616" s="10" t="s">
        <v>149</v>
      </c>
      <c r="H1616" s="10" t="s">
        <v>51</v>
      </c>
      <c r="I1616" s="12" t="s">
        <v>42</v>
      </c>
      <c r="J1616" s="12">
        <v>11105087.1</v>
      </c>
      <c r="K1616" s="12">
        <v>10915744.73</v>
      </c>
      <c r="L1616" s="12">
        <v>21477.51</v>
      </c>
      <c r="M1616" s="12">
        <v>16281.31</v>
      </c>
      <c r="N1616" s="12">
        <v>0</v>
      </c>
      <c r="O1616" s="12">
        <v>5196.2</v>
      </c>
      <c r="P1616" s="12">
        <v>0</v>
      </c>
      <c r="Q1616" s="12">
        <v>0</v>
      </c>
      <c r="R1616" s="12">
        <v>0</v>
      </c>
      <c r="S1616" s="12">
        <v>0</v>
      </c>
      <c r="T1616" s="12">
        <v>3689250.1</v>
      </c>
      <c r="U1616" s="12">
        <v>7200753.9800000004</v>
      </c>
      <c r="V1616" s="12">
        <v>4263.1400000000003</v>
      </c>
      <c r="W1616" s="12">
        <v>189342.37</v>
      </c>
      <c r="X1616" s="12">
        <v>165662.47</v>
      </c>
      <c r="Y1616" s="12">
        <v>23679.9</v>
      </c>
    </row>
    <row r="1617" spans="1:25">
      <c r="A1617" s="9">
        <v>8</v>
      </c>
      <c r="B1617" s="9">
        <v>11</v>
      </c>
      <c r="C1617" s="9">
        <v>6</v>
      </c>
      <c r="D1617" s="10">
        <v>3</v>
      </c>
      <c r="E1617" s="11">
        <v>811063</v>
      </c>
      <c r="F1617" s="10"/>
      <c r="G1617" s="10" t="s">
        <v>149</v>
      </c>
      <c r="H1617" s="10" t="s">
        <v>51</v>
      </c>
      <c r="I1617" s="12" t="s">
        <v>43</v>
      </c>
      <c r="J1617" s="12">
        <v>5270421.1399999997</v>
      </c>
      <c r="K1617" s="12">
        <v>5270421.1399999997</v>
      </c>
      <c r="L1617" s="12">
        <v>233255.61</v>
      </c>
      <c r="M1617" s="12">
        <v>118586</v>
      </c>
      <c r="N1617" s="12">
        <v>295</v>
      </c>
      <c r="O1617" s="12">
        <v>112469.97</v>
      </c>
      <c r="P1617" s="12">
        <v>1904.64</v>
      </c>
      <c r="Q1617" s="12">
        <v>0</v>
      </c>
      <c r="R1617" s="12">
        <v>10100</v>
      </c>
      <c r="S1617" s="12">
        <v>0</v>
      </c>
      <c r="T1617" s="12">
        <v>3192639.52</v>
      </c>
      <c r="U1617" s="12">
        <v>1812878.74</v>
      </c>
      <c r="V1617" s="12">
        <v>21547.27</v>
      </c>
      <c r="W1617" s="12">
        <v>0</v>
      </c>
      <c r="X1617" s="12">
        <v>0</v>
      </c>
      <c r="Y1617" s="12">
        <v>0</v>
      </c>
    </row>
    <row r="1618" spans="1:25">
      <c r="A1618" s="9">
        <v>8</v>
      </c>
      <c r="B1618" s="9">
        <v>11</v>
      </c>
      <c r="C1618" s="9">
        <v>6</v>
      </c>
      <c r="D1618" s="10">
        <v>3</v>
      </c>
      <c r="E1618" s="11">
        <v>811063</v>
      </c>
      <c r="F1618" s="10"/>
      <c r="G1618" s="10" t="s">
        <v>149</v>
      </c>
      <c r="H1618" s="10" t="s">
        <v>51</v>
      </c>
      <c r="I1618" s="12" t="s">
        <v>44</v>
      </c>
      <c r="J1618" s="12">
        <v>140055.76999999999</v>
      </c>
      <c r="K1618" s="12">
        <v>140055.76999999999</v>
      </c>
      <c r="L1618" s="12">
        <v>8575.14</v>
      </c>
      <c r="M1618" s="12">
        <v>0</v>
      </c>
      <c r="N1618" s="12">
        <v>0</v>
      </c>
      <c r="O1618" s="12">
        <v>6670.5</v>
      </c>
      <c r="P1618" s="12">
        <v>1904.64</v>
      </c>
      <c r="Q1618" s="12">
        <v>0</v>
      </c>
      <c r="R1618" s="12">
        <v>0</v>
      </c>
      <c r="S1618" s="12">
        <v>0</v>
      </c>
      <c r="T1618" s="12">
        <v>3746.31</v>
      </c>
      <c r="U1618" s="12">
        <v>127647.84</v>
      </c>
      <c r="V1618" s="12">
        <v>86.48</v>
      </c>
      <c r="W1618" s="12">
        <v>0</v>
      </c>
      <c r="X1618" s="12">
        <v>0</v>
      </c>
      <c r="Y1618" s="12">
        <v>0</v>
      </c>
    </row>
    <row r="1619" spans="1:25">
      <c r="A1619" s="9">
        <v>8</v>
      </c>
      <c r="B1619" s="9">
        <v>11</v>
      </c>
      <c r="C1619" s="9">
        <v>6</v>
      </c>
      <c r="D1619" s="10">
        <v>3</v>
      </c>
      <c r="E1619" s="11">
        <v>811063</v>
      </c>
      <c r="F1619" s="10"/>
      <c r="G1619" s="10" t="s">
        <v>149</v>
      </c>
      <c r="H1619" s="10" t="s">
        <v>51</v>
      </c>
      <c r="I1619" s="12" t="s">
        <v>45</v>
      </c>
      <c r="J1619" s="12">
        <v>3116671.15</v>
      </c>
      <c r="K1619" s="12">
        <v>3116671.15</v>
      </c>
      <c r="L1619" s="12">
        <v>152312</v>
      </c>
      <c r="M1619" s="12">
        <v>118586</v>
      </c>
      <c r="N1619" s="12">
        <v>295</v>
      </c>
      <c r="O1619" s="12">
        <v>33431</v>
      </c>
      <c r="P1619" s="12">
        <v>0</v>
      </c>
      <c r="Q1619" s="12">
        <v>0</v>
      </c>
      <c r="R1619" s="12">
        <v>10100</v>
      </c>
      <c r="S1619" s="12">
        <v>0</v>
      </c>
      <c r="T1619" s="12">
        <v>1982255.27</v>
      </c>
      <c r="U1619" s="12">
        <v>971805.87</v>
      </c>
      <c r="V1619" s="12">
        <v>198.01</v>
      </c>
      <c r="W1619" s="12">
        <v>0</v>
      </c>
      <c r="X1619" s="12">
        <v>0</v>
      </c>
      <c r="Y1619" s="12">
        <v>0</v>
      </c>
    </row>
    <row r="1620" spans="1:25">
      <c r="A1620" s="9">
        <v>8</v>
      </c>
      <c r="B1620" s="9">
        <v>11</v>
      </c>
      <c r="C1620" s="9">
        <v>6</v>
      </c>
      <c r="D1620" s="10">
        <v>3</v>
      </c>
      <c r="E1620" s="11">
        <v>811063</v>
      </c>
      <c r="F1620" s="10"/>
      <c r="G1620" s="10" t="s">
        <v>149</v>
      </c>
      <c r="H1620" s="10" t="s">
        <v>51</v>
      </c>
      <c r="I1620" s="12" t="s">
        <v>46</v>
      </c>
      <c r="J1620" s="12">
        <v>2013694.22</v>
      </c>
      <c r="K1620" s="12">
        <v>2013694.22</v>
      </c>
      <c r="L1620" s="12">
        <v>72368.47</v>
      </c>
      <c r="M1620" s="12">
        <v>0</v>
      </c>
      <c r="N1620" s="12">
        <v>0</v>
      </c>
      <c r="O1620" s="12">
        <v>72368.47</v>
      </c>
      <c r="P1620" s="12">
        <v>0</v>
      </c>
      <c r="Q1620" s="12">
        <v>0</v>
      </c>
      <c r="R1620" s="12">
        <v>0</v>
      </c>
      <c r="S1620" s="12">
        <v>0</v>
      </c>
      <c r="T1620" s="12">
        <v>1206637.94</v>
      </c>
      <c r="U1620" s="12">
        <v>713425.03</v>
      </c>
      <c r="V1620" s="12">
        <v>21262.78</v>
      </c>
      <c r="W1620" s="12">
        <v>0</v>
      </c>
      <c r="X1620" s="12">
        <v>0</v>
      </c>
      <c r="Y1620" s="12">
        <v>0</v>
      </c>
    </row>
    <row r="1621" spans="1:25">
      <c r="A1621" s="9">
        <v>8</v>
      </c>
      <c r="B1621" s="9">
        <v>11</v>
      </c>
      <c r="C1621" s="9">
        <v>6</v>
      </c>
      <c r="D1621" s="10">
        <v>3</v>
      </c>
      <c r="E1621" s="11">
        <v>811063</v>
      </c>
      <c r="F1621" s="10"/>
      <c r="G1621" s="10" t="s">
        <v>149</v>
      </c>
      <c r="H1621" s="10" t="s">
        <v>51</v>
      </c>
      <c r="I1621" s="12" t="s">
        <v>47</v>
      </c>
      <c r="J1621" s="12">
        <v>0</v>
      </c>
      <c r="K1621" s="12">
        <v>0</v>
      </c>
      <c r="L1621" s="12">
        <v>0</v>
      </c>
      <c r="M1621" s="12">
        <v>0</v>
      </c>
      <c r="N1621" s="12">
        <v>0</v>
      </c>
      <c r="O1621" s="12">
        <v>0</v>
      </c>
      <c r="P1621" s="12">
        <v>0</v>
      </c>
      <c r="Q1621" s="12">
        <v>0</v>
      </c>
      <c r="R1621" s="12">
        <v>0</v>
      </c>
      <c r="S1621" s="12">
        <v>0</v>
      </c>
      <c r="T1621" s="12">
        <v>0</v>
      </c>
      <c r="U1621" s="12">
        <v>0</v>
      </c>
      <c r="V1621" s="12">
        <v>0</v>
      </c>
      <c r="W1621" s="12">
        <v>0</v>
      </c>
      <c r="X1621" s="12">
        <v>0</v>
      </c>
      <c r="Y1621" s="12">
        <v>0</v>
      </c>
    </row>
    <row r="1622" spans="1:25">
      <c r="A1622" s="9">
        <v>8</v>
      </c>
      <c r="B1622" s="9">
        <v>11</v>
      </c>
      <c r="C1622" s="9">
        <v>7</v>
      </c>
      <c r="D1622" s="10">
        <v>2</v>
      </c>
      <c r="E1622" s="11">
        <v>811072</v>
      </c>
      <c r="F1622" s="10"/>
      <c r="G1622" s="10" t="s">
        <v>150</v>
      </c>
      <c r="H1622" s="10" t="s">
        <v>51</v>
      </c>
      <c r="I1622" s="12" t="s">
        <v>31</v>
      </c>
      <c r="J1622" s="12">
        <v>0</v>
      </c>
      <c r="K1622" s="12">
        <v>0</v>
      </c>
      <c r="L1622" s="12">
        <v>0</v>
      </c>
      <c r="M1622" s="12">
        <v>0</v>
      </c>
      <c r="N1622" s="12">
        <v>0</v>
      </c>
      <c r="O1622" s="12">
        <v>0</v>
      </c>
      <c r="P1622" s="12">
        <v>0</v>
      </c>
      <c r="Q1622" s="12">
        <v>0</v>
      </c>
      <c r="R1622" s="12">
        <v>0</v>
      </c>
      <c r="S1622" s="12">
        <v>0</v>
      </c>
      <c r="T1622" s="12">
        <v>0</v>
      </c>
      <c r="U1622" s="12">
        <v>0</v>
      </c>
      <c r="V1622" s="12">
        <v>0</v>
      </c>
      <c r="W1622" s="12">
        <v>0</v>
      </c>
      <c r="X1622" s="12">
        <v>0</v>
      </c>
      <c r="Y1622" s="12">
        <v>0</v>
      </c>
    </row>
    <row r="1623" spans="1:25">
      <c r="A1623" s="9">
        <v>8</v>
      </c>
      <c r="B1623" s="9">
        <v>11</v>
      </c>
      <c r="C1623" s="9">
        <v>7</v>
      </c>
      <c r="D1623" s="10">
        <v>2</v>
      </c>
      <c r="E1623" s="11">
        <v>811072</v>
      </c>
      <c r="F1623" s="10"/>
      <c r="G1623" s="10" t="s">
        <v>150</v>
      </c>
      <c r="H1623" s="10" t="s">
        <v>51</v>
      </c>
      <c r="I1623" s="12" t="s">
        <v>32</v>
      </c>
      <c r="J1623" s="12">
        <v>0</v>
      </c>
      <c r="K1623" s="12">
        <v>0</v>
      </c>
      <c r="L1623" s="12">
        <v>0</v>
      </c>
      <c r="M1623" s="12">
        <v>0</v>
      </c>
      <c r="N1623" s="12">
        <v>0</v>
      </c>
      <c r="O1623" s="12">
        <v>0</v>
      </c>
      <c r="P1623" s="12">
        <v>0</v>
      </c>
      <c r="Q1623" s="12">
        <v>0</v>
      </c>
      <c r="R1623" s="12">
        <v>0</v>
      </c>
      <c r="S1623" s="12">
        <v>0</v>
      </c>
      <c r="T1623" s="12">
        <v>0</v>
      </c>
      <c r="U1623" s="12">
        <v>0</v>
      </c>
      <c r="V1623" s="12">
        <v>0</v>
      </c>
      <c r="W1623" s="12">
        <v>0</v>
      </c>
      <c r="X1623" s="12">
        <v>0</v>
      </c>
      <c r="Y1623" s="12">
        <v>0</v>
      </c>
    </row>
    <row r="1624" spans="1:25">
      <c r="A1624" s="9">
        <v>8</v>
      </c>
      <c r="B1624" s="9">
        <v>11</v>
      </c>
      <c r="C1624" s="9">
        <v>7</v>
      </c>
      <c r="D1624" s="10">
        <v>2</v>
      </c>
      <c r="E1624" s="11">
        <v>811072</v>
      </c>
      <c r="F1624" s="10"/>
      <c r="G1624" s="10" t="s">
        <v>150</v>
      </c>
      <c r="H1624" s="10" t="s">
        <v>51</v>
      </c>
      <c r="I1624" s="12" t="s">
        <v>33</v>
      </c>
      <c r="J1624" s="12">
        <v>0</v>
      </c>
      <c r="K1624" s="12">
        <v>0</v>
      </c>
      <c r="L1624" s="12">
        <v>0</v>
      </c>
      <c r="M1624" s="12">
        <v>0</v>
      </c>
      <c r="N1624" s="12">
        <v>0</v>
      </c>
      <c r="O1624" s="12">
        <v>0</v>
      </c>
      <c r="P1624" s="12">
        <v>0</v>
      </c>
      <c r="Q1624" s="12">
        <v>0</v>
      </c>
      <c r="R1624" s="12">
        <v>0</v>
      </c>
      <c r="S1624" s="12">
        <v>0</v>
      </c>
      <c r="T1624" s="12">
        <v>0</v>
      </c>
      <c r="U1624" s="12">
        <v>0</v>
      </c>
      <c r="V1624" s="12">
        <v>0</v>
      </c>
      <c r="W1624" s="12">
        <v>0</v>
      </c>
      <c r="X1624" s="12">
        <v>0</v>
      </c>
      <c r="Y1624" s="12">
        <v>0</v>
      </c>
    </row>
    <row r="1625" spans="1:25">
      <c r="A1625" s="9">
        <v>8</v>
      </c>
      <c r="B1625" s="9">
        <v>11</v>
      </c>
      <c r="C1625" s="9">
        <v>7</v>
      </c>
      <c r="D1625" s="10">
        <v>2</v>
      </c>
      <c r="E1625" s="11">
        <v>811072</v>
      </c>
      <c r="F1625" s="10"/>
      <c r="G1625" s="10" t="s">
        <v>150</v>
      </c>
      <c r="H1625" s="10" t="s">
        <v>51</v>
      </c>
      <c r="I1625" s="12" t="s">
        <v>34</v>
      </c>
      <c r="J1625" s="12">
        <v>0</v>
      </c>
      <c r="K1625" s="12">
        <v>0</v>
      </c>
      <c r="L1625" s="12">
        <v>0</v>
      </c>
      <c r="M1625" s="12">
        <v>0</v>
      </c>
      <c r="N1625" s="12">
        <v>0</v>
      </c>
      <c r="O1625" s="12">
        <v>0</v>
      </c>
      <c r="P1625" s="12">
        <v>0</v>
      </c>
      <c r="Q1625" s="12">
        <v>0</v>
      </c>
      <c r="R1625" s="12">
        <v>0</v>
      </c>
      <c r="S1625" s="12">
        <v>0</v>
      </c>
      <c r="T1625" s="12">
        <v>0</v>
      </c>
      <c r="U1625" s="12">
        <v>0</v>
      </c>
      <c r="V1625" s="12">
        <v>0</v>
      </c>
      <c r="W1625" s="12">
        <v>0</v>
      </c>
      <c r="X1625" s="12">
        <v>0</v>
      </c>
      <c r="Y1625" s="12">
        <v>0</v>
      </c>
    </row>
    <row r="1626" spans="1:25">
      <c r="A1626" s="9">
        <v>8</v>
      </c>
      <c r="B1626" s="9">
        <v>11</v>
      </c>
      <c r="C1626" s="9">
        <v>7</v>
      </c>
      <c r="D1626" s="10">
        <v>2</v>
      </c>
      <c r="E1626" s="11">
        <v>811072</v>
      </c>
      <c r="F1626" s="10"/>
      <c r="G1626" s="10" t="s">
        <v>150</v>
      </c>
      <c r="H1626" s="10" t="s">
        <v>51</v>
      </c>
      <c r="I1626" s="12" t="s">
        <v>35</v>
      </c>
      <c r="J1626" s="12">
        <v>0</v>
      </c>
      <c r="K1626" s="12">
        <v>0</v>
      </c>
      <c r="L1626" s="12">
        <v>0</v>
      </c>
      <c r="M1626" s="12">
        <v>0</v>
      </c>
      <c r="N1626" s="12">
        <v>0</v>
      </c>
      <c r="O1626" s="12">
        <v>0</v>
      </c>
      <c r="P1626" s="12">
        <v>0</v>
      </c>
      <c r="Q1626" s="12">
        <v>0</v>
      </c>
      <c r="R1626" s="12">
        <v>0</v>
      </c>
      <c r="S1626" s="12">
        <v>0</v>
      </c>
      <c r="T1626" s="12">
        <v>0</v>
      </c>
      <c r="U1626" s="12">
        <v>0</v>
      </c>
      <c r="V1626" s="12">
        <v>0</v>
      </c>
      <c r="W1626" s="12">
        <v>0</v>
      </c>
      <c r="X1626" s="12">
        <v>0</v>
      </c>
      <c r="Y1626" s="12">
        <v>0</v>
      </c>
    </row>
    <row r="1627" spans="1:25">
      <c r="A1627" s="9">
        <v>8</v>
      </c>
      <c r="B1627" s="9">
        <v>11</v>
      </c>
      <c r="C1627" s="9">
        <v>7</v>
      </c>
      <c r="D1627" s="10">
        <v>2</v>
      </c>
      <c r="E1627" s="11">
        <v>811072</v>
      </c>
      <c r="F1627" s="10"/>
      <c r="G1627" s="10" t="s">
        <v>150</v>
      </c>
      <c r="H1627" s="10" t="s">
        <v>51</v>
      </c>
      <c r="I1627" s="12" t="s">
        <v>36</v>
      </c>
      <c r="J1627" s="12">
        <v>2279142.13</v>
      </c>
      <c r="K1627" s="12">
        <v>2279142.13</v>
      </c>
      <c r="L1627" s="12">
        <v>5000</v>
      </c>
      <c r="M1627" s="12">
        <v>0</v>
      </c>
      <c r="N1627" s="12">
        <v>0</v>
      </c>
      <c r="O1627" s="12">
        <v>5000</v>
      </c>
      <c r="P1627" s="12">
        <v>0</v>
      </c>
      <c r="Q1627" s="12">
        <v>0</v>
      </c>
      <c r="R1627" s="12">
        <v>2274142.13</v>
      </c>
      <c r="S1627" s="12">
        <v>0</v>
      </c>
      <c r="T1627" s="12">
        <v>0</v>
      </c>
      <c r="U1627" s="12">
        <v>0</v>
      </c>
      <c r="V1627" s="12">
        <v>0</v>
      </c>
      <c r="W1627" s="12">
        <v>0</v>
      </c>
      <c r="X1627" s="12">
        <v>0</v>
      </c>
      <c r="Y1627" s="12">
        <v>0</v>
      </c>
    </row>
    <row r="1628" spans="1:25">
      <c r="A1628" s="9">
        <v>8</v>
      </c>
      <c r="B1628" s="9">
        <v>11</v>
      </c>
      <c r="C1628" s="9">
        <v>7</v>
      </c>
      <c r="D1628" s="10">
        <v>2</v>
      </c>
      <c r="E1628" s="11">
        <v>811072</v>
      </c>
      <c r="F1628" s="10"/>
      <c r="G1628" s="10" t="s">
        <v>150</v>
      </c>
      <c r="H1628" s="10" t="s">
        <v>51</v>
      </c>
      <c r="I1628" s="12" t="s">
        <v>37</v>
      </c>
      <c r="J1628" s="12">
        <v>5000</v>
      </c>
      <c r="K1628" s="12">
        <v>5000</v>
      </c>
      <c r="L1628" s="12">
        <v>5000</v>
      </c>
      <c r="M1628" s="12">
        <v>0</v>
      </c>
      <c r="N1628" s="12">
        <v>0</v>
      </c>
      <c r="O1628" s="12">
        <v>5000</v>
      </c>
      <c r="P1628" s="12">
        <v>0</v>
      </c>
      <c r="Q1628" s="12">
        <v>0</v>
      </c>
      <c r="R1628" s="12">
        <v>0</v>
      </c>
      <c r="S1628" s="12">
        <v>0</v>
      </c>
      <c r="T1628" s="12">
        <v>0</v>
      </c>
      <c r="U1628" s="12">
        <v>0</v>
      </c>
      <c r="V1628" s="12">
        <v>0</v>
      </c>
      <c r="W1628" s="12">
        <v>0</v>
      </c>
      <c r="X1628" s="12">
        <v>0</v>
      </c>
      <c r="Y1628" s="12">
        <v>0</v>
      </c>
    </row>
    <row r="1629" spans="1:25">
      <c r="A1629" s="9">
        <v>8</v>
      </c>
      <c r="B1629" s="9">
        <v>11</v>
      </c>
      <c r="C1629" s="9">
        <v>7</v>
      </c>
      <c r="D1629" s="10">
        <v>2</v>
      </c>
      <c r="E1629" s="11">
        <v>811072</v>
      </c>
      <c r="F1629" s="10"/>
      <c r="G1629" s="10" t="s">
        <v>150</v>
      </c>
      <c r="H1629" s="10" t="s">
        <v>51</v>
      </c>
      <c r="I1629" s="12" t="s">
        <v>38</v>
      </c>
      <c r="J1629" s="12">
        <v>2274142.13</v>
      </c>
      <c r="K1629" s="12">
        <v>2274142.13</v>
      </c>
      <c r="L1629" s="12">
        <v>0</v>
      </c>
      <c r="M1629" s="12">
        <v>0</v>
      </c>
      <c r="N1629" s="12">
        <v>0</v>
      </c>
      <c r="O1629" s="12">
        <v>0</v>
      </c>
      <c r="P1629" s="12">
        <v>0</v>
      </c>
      <c r="Q1629" s="12">
        <v>0</v>
      </c>
      <c r="R1629" s="12">
        <v>2274142.13</v>
      </c>
      <c r="S1629" s="12">
        <v>0</v>
      </c>
      <c r="T1629" s="12">
        <v>0</v>
      </c>
      <c r="U1629" s="12">
        <v>0</v>
      </c>
      <c r="V1629" s="12">
        <v>0</v>
      </c>
      <c r="W1629" s="12">
        <v>0</v>
      </c>
      <c r="X1629" s="12">
        <v>0</v>
      </c>
      <c r="Y1629" s="12">
        <v>0</v>
      </c>
    </row>
    <row r="1630" spans="1:25">
      <c r="A1630" s="9">
        <v>8</v>
      </c>
      <c r="B1630" s="9">
        <v>11</v>
      </c>
      <c r="C1630" s="9">
        <v>7</v>
      </c>
      <c r="D1630" s="10">
        <v>2</v>
      </c>
      <c r="E1630" s="11">
        <v>811072</v>
      </c>
      <c r="F1630" s="10"/>
      <c r="G1630" s="10" t="s">
        <v>150</v>
      </c>
      <c r="H1630" s="10" t="s">
        <v>51</v>
      </c>
      <c r="I1630" s="12" t="s">
        <v>39</v>
      </c>
      <c r="J1630" s="12">
        <v>0</v>
      </c>
      <c r="K1630" s="12">
        <v>0</v>
      </c>
      <c r="L1630" s="12">
        <v>0</v>
      </c>
      <c r="M1630" s="12">
        <v>0</v>
      </c>
      <c r="N1630" s="12">
        <v>0</v>
      </c>
      <c r="O1630" s="12">
        <v>0</v>
      </c>
      <c r="P1630" s="12">
        <v>0</v>
      </c>
      <c r="Q1630" s="12">
        <v>0</v>
      </c>
      <c r="R1630" s="12">
        <v>0</v>
      </c>
      <c r="S1630" s="12">
        <v>0</v>
      </c>
      <c r="T1630" s="12">
        <v>0</v>
      </c>
      <c r="U1630" s="12">
        <v>0</v>
      </c>
      <c r="V1630" s="12">
        <v>0</v>
      </c>
      <c r="W1630" s="12">
        <v>0</v>
      </c>
      <c r="X1630" s="12">
        <v>0</v>
      </c>
      <c r="Y1630" s="12">
        <v>0</v>
      </c>
    </row>
    <row r="1631" spans="1:25">
      <c r="A1631" s="9">
        <v>8</v>
      </c>
      <c r="B1631" s="9">
        <v>11</v>
      </c>
      <c r="C1631" s="9">
        <v>7</v>
      </c>
      <c r="D1631" s="10">
        <v>2</v>
      </c>
      <c r="E1631" s="11">
        <v>811072</v>
      </c>
      <c r="F1631" s="10"/>
      <c r="G1631" s="10" t="s">
        <v>150</v>
      </c>
      <c r="H1631" s="10" t="s">
        <v>51</v>
      </c>
      <c r="I1631" s="12" t="s">
        <v>40</v>
      </c>
      <c r="J1631" s="12">
        <v>3611492.21</v>
      </c>
      <c r="K1631" s="12">
        <v>3611492.21</v>
      </c>
      <c r="L1631" s="12">
        <v>0</v>
      </c>
      <c r="M1631" s="12">
        <v>0</v>
      </c>
      <c r="N1631" s="12">
        <v>0</v>
      </c>
      <c r="O1631" s="12">
        <v>0</v>
      </c>
      <c r="P1631" s="12">
        <v>0</v>
      </c>
      <c r="Q1631" s="12">
        <v>0</v>
      </c>
      <c r="R1631" s="12">
        <v>0</v>
      </c>
      <c r="S1631" s="12">
        <v>0</v>
      </c>
      <c r="T1631" s="12">
        <v>1729594.44</v>
      </c>
      <c r="U1631" s="12">
        <v>1881897.77</v>
      </c>
      <c r="V1631" s="12">
        <v>0</v>
      </c>
      <c r="W1631" s="12">
        <v>0</v>
      </c>
      <c r="X1631" s="12">
        <v>0</v>
      </c>
      <c r="Y1631" s="12">
        <v>0</v>
      </c>
    </row>
    <row r="1632" spans="1:25">
      <c r="A1632" s="9">
        <v>8</v>
      </c>
      <c r="B1632" s="9">
        <v>11</v>
      </c>
      <c r="C1632" s="9">
        <v>7</v>
      </c>
      <c r="D1632" s="10">
        <v>2</v>
      </c>
      <c r="E1632" s="11">
        <v>811072</v>
      </c>
      <c r="F1632" s="10"/>
      <c r="G1632" s="10" t="s">
        <v>150</v>
      </c>
      <c r="H1632" s="10" t="s">
        <v>51</v>
      </c>
      <c r="I1632" s="12" t="s">
        <v>41</v>
      </c>
      <c r="J1632" s="12">
        <v>25207.83</v>
      </c>
      <c r="K1632" s="12">
        <v>25207.83</v>
      </c>
      <c r="L1632" s="12">
        <v>0</v>
      </c>
      <c r="M1632" s="12">
        <v>0</v>
      </c>
      <c r="N1632" s="12">
        <v>0</v>
      </c>
      <c r="O1632" s="12">
        <v>0</v>
      </c>
      <c r="P1632" s="12">
        <v>0</v>
      </c>
      <c r="Q1632" s="12">
        <v>0</v>
      </c>
      <c r="R1632" s="12">
        <v>0</v>
      </c>
      <c r="S1632" s="12">
        <v>0</v>
      </c>
      <c r="T1632" s="12">
        <v>1348</v>
      </c>
      <c r="U1632" s="12">
        <v>23859.83</v>
      </c>
      <c r="V1632" s="12">
        <v>0</v>
      </c>
      <c r="W1632" s="12">
        <v>0</v>
      </c>
      <c r="X1632" s="12">
        <v>0</v>
      </c>
      <c r="Y1632" s="12">
        <v>0</v>
      </c>
    </row>
    <row r="1633" spans="1:25">
      <c r="A1633" s="9">
        <v>8</v>
      </c>
      <c r="B1633" s="9">
        <v>11</v>
      </c>
      <c r="C1633" s="9">
        <v>7</v>
      </c>
      <c r="D1633" s="10">
        <v>2</v>
      </c>
      <c r="E1633" s="11">
        <v>811072</v>
      </c>
      <c r="F1633" s="10"/>
      <c r="G1633" s="10" t="s">
        <v>150</v>
      </c>
      <c r="H1633" s="10" t="s">
        <v>51</v>
      </c>
      <c r="I1633" s="12" t="s">
        <v>42</v>
      </c>
      <c r="J1633" s="12">
        <v>3586284.38</v>
      </c>
      <c r="K1633" s="12">
        <v>3586284.38</v>
      </c>
      <c r="L1633" s="12">
        <v>0</v>
      </c>
      <c r="M1633" s="12">
        <v>0</v>
      </c>
      <c r="N1633" s="12">
        <v>0</v>
      </c>
      <c r="O1633" s="12">
        <v>0</v>
      </c>
      <c r="P1633" s="12">
        <v>0</v>
      </c>
      <c r="Q1633" s="12">
        <v>0</v>
      </c>
      <c r="R1633" s="12">
        <v>0</v>
      </c>
      <c r="S1633" s="12">
        <v>0</v>
      </c>
      <c r="T1633" s="12">
        <v>1728246.44</v>
      </c>
      <c r="U1633" s="12">
        <v>1858037.94</v>
      </c>
      <c r="V1633" s="12">
        <v>0</v>
      </c>
      <c r="W1633" s="12">
        <v>0</v>
      </c>
      <c r="X1633" s="12">
        <v>0</v>
      </c>
      <c r="Y1633" s="12">
        <v>0</v>
      </c>
    </row>
    <row r="1634" spans="1:25">
      <c r="A1634" s="9">
        <v>8</v>
      </c>
      <c r="B1634" s="9">
        <v>11</v>
      </c>
      <c r="C1634" s="9">
        <v>7</v>
      </c>
      <c r="D1634" s="10">
        <v>2</v>
      </c>
      <c r="E1634" s="11">
        <v>811072</v>
      </c>
      <c r="F1634" s="10"/>
      <c r="G1634" s="10" t="s">
        <v>150</v>
      </c>
      <c r="H1634" s="10" t="s">
        <v>51</v>
      </c>
      <c r="I1634" s="12" t="s">
        <v>43</v>
      </c>
      <c r="J1634" s="12">
        <v>1416074.96</v>
      </c>
      <c r="K1634" s="12">
        <v>1416074.96</v>
      </c>
      <c r="L1634" s="12">
        <v>3558.9</v>
      </c>
      <c r="M1634" s="12">
        <v>0</v>
      </c>
      <c r="N1634" s="12">
        <v>0</v>
      </c>
      <c r="O1634" s="12">
        <v>3558.9</v>
      </c>
      <c r="P1634" s="12">
        <v>0</v>
      </c>
      <c r="Q1634" s="12">
        <v>0</v>
      </c>
      <c r="R1634" s="12">
        <v>0</v>
      </c>
      <c r="S1634" s="12">
        <v>0</v>
      </c>
      <c r="T1634" s="12">
        <v>754759.96</v>
      </c>
      <c r="U1634" s="12">
        <v>657756.1</v>
      </c>
      <c r="V1634" s="12">
        <v>0</v>
      </c>
      <c r="W1634" s="12">
        <v>0</v>
      </c>
      <c r="X1634" s="12">
        <v>0</v>
      </c>
      <c r="Y1634" s="12">
        <v>0</v>
      </c>
    </row>
    <row r="1635" spans="1:25">
      <c r="A1635" s="9">
        <v>8</v>
      </c>
      <c r="B1635" s="9">
        <v>11</v>
      </c>
      <c r="C1635" s="9">
        <v>7</v>
      </c>
      <c r="D1635" s="10">
        <v>2</v>
      </c>
      <c r="E1635" s="11">
        <v>811072</v>
      </c>
      <c r="F1635" s="10"/>
      <c r="G1635" s="10" t="s">
        <v>150</v>
      </c>
      <c r="H1635" s="10" t="s">
        <v>51</v>
      </c>
      <c r="I1635" s="12" t="s">
        <v>44</v>
      </c>
      <c r="J1635" s="12">
        <v>428305.58</v>
      </c>
      <c r="K1635" s="12">
        <v>428305.58</v>
      </c>
      <c r="L1635" s="12">
        <v>3558.9</v>
      </c>
      <c r="M1635" s="12">
        <v>0</v>
      </c>
      <c r="N1635" s="12">
        <v>0</v>
      </c>
      <c r="O1635" s="12">
        <v>3558.9</v>
      </c>
      <c r="P1635" s="12">
        <v>0</v>
      </c>
      <c r="Q1635" s="12">
        <v>0</v>
      </c>
      <c r="R1635" s="12">
        <v>0</v>
      </c>
      <c r="S1635" s="12">
        <v>0</v>
      </c>
      <c r="T1635" s="12">
        <v>9216.2199999999993</v>
      </c>
      <c r="U1635" s="12">
        <v>415530.46</v>
      </c>
      <c r="V1635" s="12">
        <v>0</v>
      </c>
      <c r="W1635" s="12">
        <v>0</v>
      </c>
      <c r="X1635" s="12">
        <v>0</v>
      </c>
      <c r="Y1635" s="12">
        <v>0</v>
      </c>
    </row>
    <row r="1636" spans="1:25">
      <c r="A1636" s="9">
        <v>8</v>
      </c>
      <c r="B1636" s="9">
        <v>11</v>
      </c>
      <c r="C1636" s="9">
        <v>7</v>
      </c>
      <c r="D1636" s="10">
        <v>2</v>
      </c>
      <c r="E1636" s="11">
        <v>811072</v>
      </c>
      <c r="F1636" s="10"/>
      <c r="G1636" s="10" t="s">
        <v>150</v>
      </c>
      <c r="H1636" s="10" t="s">
        <v>51</v>
      </c>
      <c r="I1636" s="12" t="s">
        <v>45</v>
      </c>
      <c r="J1636" s="12">
        <v>0</v>
      </c>
      <c r="K1636" s="12">
        <v>0</v>
      </c>
      <c r="L1636" s="12">
        <v>0</v>
      </c>
      <c r="M1636" s="12">
        <v>0</v>
      </c>
      <c r="N1636" s="12">
        <v>0</v>
      </c>
      <c r="O1636" s="12">
        <v>0</v>
      </c>
      <c r="P1636" s="12">
        <v>0</v>
      </c>
      <c r="Q1636" s="12">
        <v>0</v>
      </c>
      <c r="R1636" s="12">
        <v>0</v>
      </c>
      <c r="S1636" s="12">
        <v>0</v>
      </c>
      <c r="T1636" s="12">
        <v>0</v>
      </c>
      <c r="U1636" s="12">
        <v>0</v>
      </c>
      <c r="V1636" s="12">
        <v>0</v>
      </c>
      <c r="W1636" s="12">
        <v>0</v>
      </c>
      <c r="X1636" s="12">
        <v>0</v>
      </c>
      <c r="Y1636" s="12">
        <v>0</v>
      </c>
    </row>
    <row r="1637" spans="1:25">
      <c r="A1637" s="9">
        <v>8</v>
      </c>
      <c r="B1637" s="9">
        <v>11</v>
      </c>
      <c r="C1637" s="9">
        <v>7</v>
      </c>
      <c r="D1637" s="10">
        <v>2</v>
      </c>
      <c r="E1637" s="11">
        <v>811072</v>
      </c>
      <c r="F1637" s="10"/>
      <c r="G1637" s="10" t="s">
        <v>150</v>
      </c>
      <c r="H1637" s="10" t="s">
        <v>51</v>
      </c>
      <c r="I1637" s="12" t="s">
        <v>46</v>
      </c>
      <c r="J1637" s="12">
        <v>987769.38</v>
      </c>
      <c r="K1637" s="12">
        <v>987769.38</v>
      </c>
      <c r="L1637" s="12">
        <v>0</v>
      </c>
      <c r="M1637" s="12">
        <v>0</v>
      </c>
      <c r="N1637" s="12">
        <v>0</v>
      </c>
      <c r="O1637" s="12">
        <v>0</v>
      </c>
      <c r="P1637" s="12">
        <v>0</v>
      </c>
      <c r="Q1637" s="12">
        <v>0</v>
      </c>
      <c r="R1637" s="12">
        <v>0</v>
      </c>
      <c r="S1637" s="12">
        <v>0</v>
      </c>
      <c r="T1637" s="12">
        <v>745543.74</v>
      </c>
      <c r="U1637" s="12">
        <v>242225.64</v>
      </c>
      <c r="V1637" s="12">
        <v>0</v>
      </c>
      <c r="W1637" s="12">
        <v>0</v>
      </c>
      <c r="X1637" s="12">
        <v>0</v>
      </c>
      <c r="Y1637" s="12">
        <v>0</v>
      </c>
    </row>
    <row r="1638" spans="1:25">
      <c r="A1638" s="9">
        <v>8</v>
      </c>
      <c r="B1638" s="9">
        <v>11</v>
      </c>
      <c r="C1638" s="9">
        <v>7</v>
      </c>
      <c r="D1638" s="10">
        <v>2</v>
      </c>
      <c r="E1638" s="11">
        <v>811072</v>
      </c>
      <c r="F1638" s="10"/>
      <c r="G1638" s="10" t="s">
        <v>150</v>
      </c>
      <c r="H1638" s="10" t="s">
        <v>51</v>
      </c>
      <c r="I1638" s="12" t="s">
        <v>47</v>
      </c>
      <c r="J1638" s="12">
        <v>0</v>
      </c>
      <c r="K1638" s="12">
        <v>0</v>
      </c>
      <c r="L1638" s="12">
        <v>0</v>
      </c>
      <c r="M1638" s="12">
        <v>0</v>
      </c>
      <c r="N1638" s="12">
        <v>0</v>
      </c>
      <c r="O1638" s="12">
        <v>0</v>
      </c>
      <c r="P1638" s="12">
        <v>0</v>
      </c>
      <c r="Q1638" s="12">
        <v>0</v>
      </c>
      <c r="R1638" s="12">
        <v>0</v>
      </c>
      <c r="S1638" s="12">
        <v>0</v>
      </c>
      <c r="T1638" s="12">
        <v>0</v>
      </c>
      <c r="U1638" s="12">
        <v>0</v>
      </c>
      <c r="V1638" s="12">
        <v>0</v>
      </c>
      <c r="W1638" s="12">
        <v>0</v>
      </c>
      <c r="X1638" s="12">
        <v>0</v>
      </c>
      <c r="Y1638" s="12">
        <v>0</v>
      </c>
    </row>
    <row r="1639" spans="1:25">
      <c r="A1639" s="9">
        <v>8</v>
      </c>
      <c r="B1639" s="9">
        <v>11</v>
      </c>
      <c r="C1639" s="9">
        <v>8</v>
      </c>
      <c r="D1639" s="10">
        <v>2</v>
      </c>
      <c r="E1639" s="11">
        <v>811082</v>
      </c>
      <c r="F1639" s="10"/>
      <c r="G1639" s="10" t="s">
        <v>151</v>
      </c>
      <c r="H1639" s="10" t="s">
        <v>51</v>
      </c>
      <c r="I1639" s="12" t="s">
        <v>31</v>
      </c>
      <c r="J1639" s="12">
        <v>0</v>
      </c>
      <c r="K1639" s="12">
        <v>0</v>
      </c>
      <c r="L1639" s="12">
        <v>0</v>
      </c>
      <c r="M1639" s="12">
        <v>0</v>
      </c>
      <c r="N1639" s="12">
        <v>0</v>
      </c>
      <c r="O1639" s="12">
        <v>0</v>
      </c>
      <c r="P1639" s="12">
        <v>0</v>
      </c>
      <c r="Q1639" s="12">
        <v>0</v>
      </c>
      <c r="R1639" s="12">
        <v>0</v>
      </c>
      <c r="S1639" s="12">
        <v>0</v>
      </c>
      <c r="T1639" s="12">
        <v>0</v>
      </c>
      <c r="U1639" s="12">
        <v>0</v>
      </c>
      <c r="V1639" s="12">
        <v>0</v>
      </c>
      <c r="W1639" s="12">
        <v>0</v>
      </c>
      <c r="X1639" s="12">
        <v>0</v>
      </c>
      <c r="Y1639" s="12">
        <v>0</v>
      </c>
    </row>
    <row r="1640" spans="1:25">
      <c r="A1640" s="9">
        <v>8</v>
      </c>
      <c r="B1640" s="9">
        <v>11</v>
      </c>
      <c r="C1640" s="9">
        <v>8</v>
      </c>
      <c r="D1640" s="10">
        <v>2</v>
      </c>
      <c r="E1640" s="11">
        <v>811082</v>
      </c>
      <c r="F1640" s="10"/>
      <c r="G1640" s="10" t="s">
        <v>151</v>
      </c>
      <c r="H1640" s="10" t="s">
        <v>51</v>
      </c>
      <c r="I1640" s="12" t="s">
        <v>32</v>
      </c>
      <c r="J1640" s="12">
        <v>0</v>
      </c>
      <c r="K1640" s="12">
        <v>0</v>
      </c>
      <c r="L1640" s="12">
        <v>0</v>
      </c>
      <c r="M1640" s="12">
        <v>0</v>
      </c>
      <c r="N1640" s="12">
        <v>0</v>
      </c>
      <c r="O1640" s="12">
        <v>0</v>
      </c>
      <c r="P1640" s="12">
        <v>0</v>
      </c>
      <c r="Q1640" s="12">
        <v>0</v>
      </c>
      <c r="R1640" s="12">
        <v>0</v>
      </c>
      <c r="S1640" s="12">
        <v>0</v>
      </c>
      <c r="T1640" s="12">
        <v>0</v>
      </c>
      <c r="U1640" s="12">
        <v>0</v>
      </c>
      <c r="V1640" s="12">
        <v>0</v>
      </c>
      <c r="W1640" s="12">
        <v>0</v>
      </c>
      <c r="X1640" s="12">
        <v>0</v>
      </c>
      <c r="Y1640" s="12">
        <v>0</v>
      </c>
    </row>
    <row r="1641" spans="1:25">
      <c r="A1641" s="9">
        <v>8</v>
      </c>
      <c r="B1641" s="9">
        <v>11</v>
      </c>
      <c r="C1641" s="9">
        <v>8</v>
      </c>
      <c r="D1641" s="10">
        <v>2</v>
      </c>
      <c r="E1641" s="11">
        <v>811082</v>
      </c>
      <c r="F1641" s="10"/>
      <c r="G1641" s="10" t="s">
        <v>151</v>
      </c>
      <c r="H1641" s="10" t="s">
        <v>51</v>
      </c>
      <c r="I1641" s="12" t="s">
        <v>33</v>
      </c>
      <c r="J1641" s="12">
        <v>8010.24</v>
      </c>
      <c r="K1641" s="12">
        <v>8010.24</v>
      </c>
      <c r="L1641" s="12">
        <v>0</v>
      </c>
      <c r="M1641" s="12">
        <v>0</v>
      </c>
      <c r="N1641" s="12">
        <v>0</v>
      </c>
      <c r="O1641" s="12">
        <v>0</v>
      </c>
      <c r="P1641" s="12">
        <v>0</v>
      </c>
      <c r="Q1641" s="12">
        <v>0</v>
      </c>
      <c r="R1641" s="12">
        <v>0</v>
      </c>
      <c r="S1641" s="12">
        <v>0</v>
      </c>
      <c r="T1641" s="12">
        <v>0</v>
      </c>
      <c r="U1641" s="12">
        <v>8010.24</v>
      </c>
      <c r="V1641" s="12">
        <v>0</v>
      </c>
      <c r="W1641" s="12">
        <v>0</v>
      </c>
      <c r="X1641" s="12">
        <v>0</v>
      </c>
      <c r="Y1641" s="12">
        <v>0</v>
      </c>
    </row>
    <row r="1642" spans="1:25">
      <c r="A1642" s="9">
        <v>8</v>
      </c>
      <c r="B1642" s="9">
        <v>11</v>
      </c>
      <c r="C1642" s="9">
        <v>8</v>
      </c>
      <c r="D1642" s="10">
        <v>2</v>
      </c>
      <c r="E1642" s="11">
        <v>811082</v>
      </c>
      <c r="F1642" s="10"/>
      <c r="G1642" s="10" t="s">
        <v>151</v>
      </c>
      <c r="H1642" s="10" t="s">
        <v>51</v>
      </c>
      <c r="I1642" s="12" t="s">
        <v>34</v>
      </c>
      <c r="J1642" s="12">
        <v>0</v>
      </c>
      <c r="K1642" s="12">
        <v>0</v>
      </c>
      <c r="L1642" s="12">
        <v>0</v>
      </c>
      <c r="M1642" s="12">
        <v>0</v>
      </c>
      <c r="N1642" s="12">
        <v>0</v>
      </c>
      <c r="O1642" s="12">
        <v>0</v>
      </c>
      <c r="P1642" s="12">
        <v>0</v>
      </c>
      <c r="Q1642" s="12">
        <v>0</v>
      </c>
      <c r="R1642" s="12">
        <v>0</v>
      </c>
      <c r="S1642" s="12">
        <v>0</v>
      </c>
      <c r="T1642" s="12">
        <v>0</v>
      </c>
      <c r="U1642" s="12">
        <v>0</v>
      </c>
      <c r="V1642" s="12">
        <v>0</v>
      </c>
      <c r="W1642" s="12">
        <v>0</v>
      </c>
      <c r="X1642" s="12">
        <v>0</v>
      </c>
      <c r="Y1642" s="12">
        <v>0</v>
      </c>
    </row>
    <row r="1643" spans="1:25">
      <c r="A1643" s="9">
        <v>8</v>
      </c>
      <c r="B1643" s="9">
        <v>11</v>
      </c>
      <c r="C1643" s="9">
        <v>8</v>
      </c>
      <c r="D1643" s="10">
        <v>2</v>
      </c>
      <c r="E1643" s="11">
        <v>811082</v>
      </c>
      <c r="F1643" s="10"/>
      <c r="G1643" s="10" t="s">
        <v>151</v>
      </c>
      <c r="H1643" s="10" t="s">
        <v>51</v>
      </c>
      <c r="I1643" s="12" t="s">
        <v>35</v>
      </c>
      <c r="J1643" s="12">
        <v>8010.24</v>
      </c>
      <c r="K1643" s="12">
        <v>8010.24</v>
      </c>
      <c r="L1643" s="12">
        <v>0</v>
      </c>
      <c r="M1643" s="12">
        <v>0</v>
      </c>
      <c r="N1643" s="12">
        <v>0</v>
      </c>
      <c r="O1643" s="12">
        <v>0</v>
      </c>
      <c r="P1643" s="12">
        <v>0</v>
      </c>
      <c r="Q1643" s="12">
        <v>0</v>
      </c>
      <c r="R1643" s="12">
        <v>0</v>
      </c>
      <c r="S1643" s="12">
        <v>0</v>
      </c>
      <c r="T1643" s="12">
        <v>0</v>
      </c>
      <c r="U1643" s="12">
        <v>8010.24</v>
      </c>
      <c r="V1643" s="12">
        <v>0</v>
      </c>
      <c r="W1643" s="12">
        <v>0</v>
      </c>
      <c r="X1643" s="12">
        <v>0</v>
      </c>
      <c r="Y1643" s="12">
        <v>0</v>
      </c>
    </row>
    <row r="1644" spans="1:25">
      <c r="A1644" s="9">
        <v>8</v>
      </c>
      <c r="B1644" s="9">
        <v>11</v>
      </c>
      <c r="C1644" s="9">
        <v>8</v>
      </c>
      <c r="D1644" s="10">
        <v>2</v>
      </c>
      <c r="E1644" s="11">
        <v>811082</v>
      </c>
      <c r="F1644" s="10"/>
      <c r="G1644" s="10" t="s">
        <v>151</v>
      </c>
      <c r="H1644" s="10" t="s">
        <v>51</v>
      </c>
      <c r="I1644" s="12" t="s">
        <v>36</v>
      </c>
      <c r="J1644" s="12">
        <v>10691436.529999999</v>
      </c>
      <c r="K1644" s="12">
        <v>10691436.529999999</v>
      </c>
      <c r="L1644" s="12">
        <v>0</v>
      </c>
      <c r="M1644" s="12">
        <v>0</v>
      </c>
      <c r="N1644" s="12">
        <v>0</v>
      </c>
      <c r="O1644" s="12">
        <v>0</v>
      </c>
      <c r="P1644" s="12">
        <v>0</v>
      </c>
      <c r="Q1644" s="12">
        <v>0</v>
      </c>
      <c r="R1644" s="12">
        <v>10691436.529999999</v>
      </c>
      <c r="S1644" s="12">
        <v>0</v>
      </c>
      <c r="T1644" s="12">
        <v>0</v>
      </c>
      <c r="U1644" s="12">
        <v>0</v>
      </c>
      <c r="V1644" s="12">
        <v>0</v>
      </c>
      <c r="W1644" s="12">
        <v>0</v>
      </c>
      <c r="X1644" s="12">
        <v>0</v>
      </c>
      <c r="Y1644" s="12">
        <v>0</v>
      </c>
    </row>
    <row r="1645" spans="1:25">
      <c r="A1645" s="9">
        <v>8</v>
      </c>
      <c r="B1645" s="9">
        <v>11</v>
      </c>
      <c r="C1645" s="9">
        <v>8</v>
      </c>
      <c r="D1645" s="10">
        <v>2</v>
      </c>
      <c r="E1645" s="11">
        <v>811082</v>
      </c>
      <c r="F1645" s="10"/>
      <c r="G1645" s="10" t="s">
        <v>151</v>
      </c>
      <c r="H1645" s="10" t="s">
        <v>51</v>
      </c>
      <c r="I1645" s="12" t="s">
        <v>37</v>
      </c>
      <c r="J1645" s="12">
        <v>0</v>
      </c>
      <c r="K1645" s="12">
        <v>0</v>
      </c>
      <c r="L1645" s="12">
        <v>0</v>
      </c>
      <c r="M1645" s="12">
        <v>0</v>
      </c>
      <c r="N1645" s="12">
        <v>0</v>
      </c>
      <c r="O1645" s="12">
        <v>0</v>
      </c>
      <c r="P1645" s="12">
        <v>0</v>
      </c>
      <c r="Q1645" s="12">
        <v>0</v>
      </c>
      <c r="R1645" s="12">
        <v>0</v>
      </c>
      <c r="S1645" s="12">
        <v>0</v>
      </c>
      <c r="T1645" s="12">
        <v>0</v>
      </c>
      <c r="U1645" s="12">
        <v>0</v>
      </c>
      <c r="V1645" s="12">
        <v>0</v>
      </c>
      <c r="W1645" s="12">
        <v>0</v>
      </c>
      <c r="X1645" s="12">
        <v>0</v>
      </c>
      <c r="Y1645" s="12">
        <v>0</v>
      </c>
    </row>
    <row r="1646" spans="1:25">
      <c r="A1646" s="9">
        <v>8</v>
      </c>
      <c r="B1646" s="9">
        <v>11</v>
      </c>
      <c r="C1646" s="9">
        <v>8</v>
      </c>
      <c r="D1646" s="10">
        <v>2</v>
      </c>
      <c r="E1646" s="11">
        <v>811082</v>
      </c>
      <c r="F1646" s="10"/>
      <c r="G1646" s="10" t="s">
        <v>151</v>
      </c>
      <c r="H1646" s="10" t="s">
        <v>51</v>
      </c>
      <c r="I1646" s="12" t="s">
        <v>38</v>
      </c>
      <c r="J1646" s="12">
        <v>4191436.53</v>
      </c>
      <c r="K1646" s="12">
        <v>4191436.53</v>
      </c>
      <c r="L1646" s="12">
        <v>0</v>
      </c>
      <c r="M1646" s="12">
        <v>0</v>
      </c>
      <c r="N1646" s="12">
        <v>0</v>
      </c>
      <c r="O1646" s="12">
        <v>0</v>
      </c>
      <c r="P1646" s="12">
        <v>0</v>
      </c>
      <c r="Q1646" s="12">
        <v>0</v>
      </c>
      <c r="R1646" s="12">
        <v>4191436.53</v>
      </c>
      <c r="S1646" s="12">
        <v>0</v>
      </c>
      <c r="T1646" s="12">
        <v>0</v>
      </c>
      <c r="U1646" s="12">
        <v>0</v>
      </c>
      <c r="V1646" s="12">
        <v>0</v>
      </c>
      <c r="W1646" s="12">
        <v>0</v>
      </c>
      <c r="X1646" s="12">
        <v>0</v>
      </c>
      <c r="Y1646" s="12">
        <v>0</v>
      </c>
    </row>
    <row r="1647" spans="1:25">
      <c r="A1647" s="9">
        <v>8</v>
      </c>
      <c r="B1647" s="9">
        <v>11</v>
      </c>
      <c r="C1647" s="9">
        <v>8</v>
      </c>
      <c r="D1647" s="10">
        <v>2</v>
      </c>
      <c r="E1647" s="11">
        <v>811082</v>
      </c>
      <c r="F1647" s="10"/>
      <c r="G1647" s="10" t="s">
        <v>151</v>
      </c>
      <c r="H1647" s="10" t="s">
        <v>51</v>
      </c>
      <c r="I1647" s="12" t="s">
        <v>39</v>
      </c>
      <c r="J1647" s="12">
        <v>6500000</v>
      </c>
      <c r="K1647" s="12">
        <v>6500000</v>
      </c>
      <c r="L1647" s="12">
        <v>0</v>
      </c>
      <c r="M1647" s="12">
        <v>0</v>
      </c>
      <c r="N1647" s="12">
        <v>0</v>
      </c>
      <c r="O1647" s="12">
        <v>0</v>
      </c>
      <c r="P1647" s="12">
        <v>0</v>
      </c>
      <c r="Q1647" s="12">
        <v>0</v>
      </c>
      <c r="R1647" s="12">
        <v>6500000</v>
      </c>
      <c r="S1647" s="12">
        <v>0</v>
      </c>
      <c r="T1647" s="12">
        <v>0</v>
      </c>
      <c r="U1647" s="12">
        <v>0</v>
      </c>
      <c r="V1647" s="12">
        <v>0</v>
      </c>
      <c r="W1647" s="12">
        <v>0</v>
      </c>
      <c r="X1647" s="12">
        <v>0</v>
      </c>
      <c r="Y1647" s="12">
        <v>0</v>
      </c>
    </row>
    <row r="1648" spans="1:25">
      <c r="A1648" s="9">
        <v>8</v>
      </c>
      <c r="B1648" s="9">
        <v>11</v>
      </c>
      <c r="C1648" s="9">
        <v>8</v>
      </c>
      <c r="D1648" s="10">
        <v>2</v>
      </c>
      <c r="E1648" s="11">
        <v>811082</v>
      </c>
      <c r="F1648" s="10"/>
      <c r="G1648" s="10" t="s">
        <v>151</v>
      </c>
      <c r="H1648" s="10" t="s">
        <v>51</v>
      </c>
      <c r="I1648" s="12" t="s">
        <v>40</v>
      </c>
      <c r="J1648" s="12">
        <v>4175971.55</v>
      </c>
      <c r="K1648" s="12">
        <v>4175971.55</v>
      </c>
      <c r="L1648" s="12">
        <v>9073.8799999999992</v>
      </c>
      <c r="M1648" s="12">
        <v>393.88</v>
      </c>
      <c r="N1648" s="12">
        <v>0</v>
      </c>
      <c r="O1648" s="12">
        <v>8680</v>
      </c>
      <c r="P1648" s="12">
        <v>0</v>
      </c>
      <c r="Q1648" s="12">
        <v>0</v>
      </c>
      <c r="R1648" s="12">
        <v>0</v>
      </c>
      <c r="S1648" s="12">
        <v>0</v>
      </c>
      <c r="T1648" s="12">
        <v>420445.1</v>
      </c>
      <c r="U1648" s="12">
        <v>3746452.57</v>
      </c>
      <c r="V1648" s="12">
        <v>0</v>
      </c>
      <c r="W1648" s="12">
        <v>0</v>
      </c>
      <c r="X1648" s="12">
        <v>0</v>
      </c>
      <c r="Y1648" s="12">
        <v>0</v>
      </c>
    </row>
    <row r="1649" spans="1:25">
      <c r="A1649" s="9">
        <v>8</v>
      </c>
      <c r="B1649" s="9">
        <v>11</v>
      </c>
      <c r="C1649" s="9">
        <v>8</v>
      </c>
      <c r="D1649" s="10">
        <v>2</v>
      </c>
      <c r="E1649" s="11">
        <v>811082</v>
      </c>
      <c r="F1649" s="10"/>
      <c r="G1649" s="10" t="s">
        <v>151</v>
      </c>
      <c r="H1649" s="10" t="s">
        <v>51</v>
      </c>
      <c r="I1649" s="12" t="s">
        <v>41</v>
      </c>
      <c r="J1649" s="12">
        <v>115336.12</v>
      </c>
      <c r="K1649" s="12">
        <v>115336.12</v>
      </c>
      <c r="L1649" s="12">
        <v>0</v>
      </c>
      <c r="M1649" s="12">
        <v>0</v>
      </c>
      <c r="N1649" s="12">
        <v>0</v>
      </c>
      <c r="O1649" s="12">
        <v>0</v>
      </c>
      <c r="P1649" s="12">
        <v>0</v>
      </c>
      <c r="Q1649" s="12">
        <v>0</v>
      </c>
      <c r="R1649" s="12">
        <v>0</v>
      </c>
      <c r="S1649" s="12">
        <v>0</v>
      </c>
      <c r="T1649" s="12">
        <v>1309.2</v>
      </c>
      <c r="U1649" s="12">
        <v>114026.92</v>
      </c>
      <c r="V1649" s="12">
        <v>0</v>
      </c>
      <c r="W1649" s="12">
        <v>0</v>
      </c>
      <c r="X1649" s="12">
        <v>0</v>
      </c>
      <c r="Y1649" s="12">
        <v>0</v>
      </c>
    </row>
    <row r="1650" spans="1:25">
      <c r="A1650" s="9">
        <v>8</v>
      </c>
      <c r="B1650" s="9">
        <v>11</v>
      </c>
      <c r="C1650" s="9">
        <v>8</v>
      </c>
      <c r="D1650" s="10">
        <v>2</v>
      </c>
      <c r="E1650" s="11">
        <v>811082</v>
      </c>
      <c r="F1650" s="10"/>
      <c r="G1650" s="10" t="s">
        <v>151</v>
      </c>
      <c r="H1650" s="10" t="s">
        <v>51</v>
      </c>
      <c r="I1650" s="12" t="s">
        <v>42</v>
      </c>
      <c r="J1650" s="12">
        <v>4060635.43</v>
      </c>
      <c r="K1650" s="12">
        <v>4060635.43</v>
      </c>
      <c r="L1650" s="12">
        <v>9073.8799999999992</v>
      </c>
      <c r="M1650" s="12">
        <v>393.88</v>
      </c>
      <c r="N1650" s="12">
        <v>0</v>
      </c>
      <c r="O1650" s="12">
        <v>8680</v>
      </c>
      <c r="P1650" s="12">
        <v>0</v>
      </c>
      <c r="Q1650" s="12">
        <v>0</v>
      </c>
      <c r="R1650" s="12">
        <v>0</v>
      </c>
      <c r="S1650" s="12">
        <v>0</v>
      </c>
      <c r="T1650" s="12">
        <v>419135.9</v>
      </c>
      <c r="U1650" s="12">
        <v>3632425.65</v>
      </c>
      <c r="V1650" s="12">
        <v>0</v>
      </c>
      <c r="W1650" s="12">
        <v>0</v>
      </c>
      <c r="X1650" s="12">
        <v>0</v>
      </c>
      <c r="Y1650" s="12">
        <v>0</v>
      </c>
    </row>
    <row r="1651" spans="1:25">
      <c r="A1651" s="9">
        <v>8</v>
      </c>
      <c r="B1651" s="9">
        <v>11</v>
      </c>
      <c r="C1651" s="9">
        <v>8</v>
      </c>
      <c r="D1651" s="10">
        <v>2</v>
      </c>
      <c r="E1651" s="11">
        <v>811082</v>
      </c>
      <c r="F1651" s="10"/>
      <c r="G1651" s="10" t="s">
        <v>151</v>
      </c>
      <c r="H1651" s="10" t="s">
        <v>51</v>
      </c>
      <c r="I1651" s="12" t="s">
        <v>43</v>
      </c>
      <c r="J1651" s="12">
        <v>2690129.56</v>
      </c>
      <c r="K1651" s="12">
        <v>2690129.56</v>
      </c>
      <c r="L1651" s="12">
        <v>404776.7</v>
      </c>
      <c r="M1651" s="12">
        <v>213558.38</v>
      </c>
      <c r="N1651" s="12">
        <v>107858.33</v>
      </c>
      <c r="O1651" s="12">
        <v>83359.990000000005</v>
      </c>
      <c r="P1651" s="12">
        <v>0</v>
      </c>
      <c r="Q1651" s="12">
        <v>0</v>
      </c>
      <c r="R1651" s="12">
        <v>0</v>
      </c>
      <c r="S1651" s="12">
        <v>0</v>
      </c>
      <c r="T1651" s="12">
        <v>1144918.76</v>
      </c>
      <c r="U1651" s="12">
        <v>1140434.1000000001</v>
      </c>
      <c r="V1651" s="12">
        <v>0</v>
      </c>
      <c r="W1651" s="12">
        <v>0</v>
      </c>
      <c r="X1651" s="12">
        <v>0</v>
      </c>
      <c r="Y1651" s="12">
        <v>0</v>
      </c>
    </row>
    <row r="1652" spans="1:25">
      <c r="A1652" s="9">
        <v>8</v>
      </c>
      <c r="B1652" s="9">
        <v>11</v>
      </c>
      <c r="C1652" s="9">
        <v>8</v>
      </c>
      <c r="D1652" s="10">
        <v>2</v>
      </c>
      <c r="E1652" s="11">
        <v>811082</v>
      </c>
      <c r="F1652" s="10"/>
      <c r="G1652" s="10" t="s">
        <v>151</v>
      </c>
      <c r="H1652" s="10" t="s">
        <v>51</v>
      </c>
      <c r="I1652" s="12" t="s">
        <v>44</v>
      </c>
      <c r="J1652" s="12">
        <v>352518.83</v>
      </c>
      <c r="K1652" s="12">
        <v>352518.83</v>
      </c>
      <c r="L1652" s="12">
        <v>0</v>
      </c>
      <c r="M1652" s="12">
        <v>0</v>
      </c>
      <c r="N1652" s="12">
        <v>0</v>
      </c>
      <c r="O1652" s="12">
        <v>0</v>
      </c>
      <c r="P1652" s="12">
        <v>0</v>
      </c>
      <c r="Q1652" s="12">
        <v>0</v>
      </c>
      <c r="R1652" s="12">
        <v>0</v>
      </c>
      <c r="S1652" s="12">
        <v>0</v>
      </c>
      <c r="T1652" s="12">
        <v>11732.04</v>
      </c>
      <c r="U1652" s="12">
        <v>340786.79</v>
      </c>
      <c r="V1652" s="12">
        <v>0</v>
      </c>
      <c r="W1652" s="12">
        <v>0</v>
      </c>
      <c r="X1652" s="12">
        <v>0</v>
      </c>
      <c r="Y1652" s="12">
        <v>0</v>
      </c>
    </row>
    <row r="1653" spans="1:25">
      <c r="A1653" s="9">
        <v>8</v>
      </c>
      <c r="B1653" s="9">
        <v>11</v>
      </c>
      <c r="C1653" s="9">
        <v>8</v>
      </c>
      <c r="D1653" s="10">
        <v>2</v>
      </c>
      <c r="E1653" s="11">
        <v>811082</v>
      </c>
      <c r="F1653" s="10"/>
      <c r="G1653" s="10" t="s">
        <v>151</v>
      </c>
      <c r="H1653" s="10" t="s">
        <v>51</v>
      </c>
      <c r="I1653" s="12" t="s">
        <v>45</v>
      </c>
      <c r="J1653" s="12">
        <v>1855059.08</v>
      </c>
      <c r="K1653" s="12">
        <v>1855059.08</v>
      </c>
      <c r="L1653" s="12">
        <v>404776.7</v>
      </c>
      <c r="M1653" s="12">
        <v>213558.38</v>
      </c>
      <c r="N1653" s="12">
        <v>107858.33</v>
      </c>
      <c r="O1653" s="12">
        <v>83359.990000000005</v>
      </c>
      <c r="P1653" s="12">
        <v>0</v>
      </c>
      <c r="Q1653" s="12">
        <v>0</v>
      </c>
      <c r="R1653" s="12">
        <v>0</v>
      </c>
      <c r="S1653" s="12">
        <v>0</v>
      </c>
      <c r="T1653" s="12">
        <v>686286.27</v>
      </c>
      <c r="U1653" s="12">
        <v>763996.11</v>
      </c>
      <c r="V1653" s="12">
        <v>0</v>
      </c>
      <c r="W1653" s="12">
        <v>0</v>
      </c>
      <c r="X1653" s="12">
        <v>0</v>
      </c>
      <c r="Y1653" s="12">
        <v>0</v>
      </c>
    </row>
    <row r="1654" spans="1:25">
      <c r="A1654" s="9">
        <v>8</v>
      </c>
      <c r="B1654" s="9">
        <v>11</v>
      </c>
      <c r="C1654" s="9">
        <v>8</v>
      </c>
      <c r="D1654" s="10">
        <v>2</v>
      </c>
      <c r="E1654" s="11">
        <v>811082</v>
      </c>
      <c r="F1654" s="10"/>
      <c r="G1654" s="10" t="s">
        <v>151</v>
      </c>
      <c r="H1654" s="10" t="s">
        <v>51</v>
      </c>
      <c r="I1654" s="12" t="s">
        <v>46</v>
      </c>
      <c r="J1654" s="12">
        <v>482551.65</v>
      </c>
      <c r="K1654" s="12">
        <v>482551.65</v>
      </c>
      <c r="L1654" s="12">
        <v>0</v>
      </c>
      <c r="M1654" s="12">
        <v>0</v>
      </c>
      <c r="N1654" s="12">
        <v>0</v>
      </c>
      <c r="O1654" s="12">
        <v>0</v>
      </c>
      <c r="P1654" s="12">
        <v>0</v>
      </c>
      <c r="Q1654" s="12">
        <v>0</v>
      </c>
      <c r="R1654" s="12">
        <v>0</v>
      </c>
      <c r="S1654" s="12">
        <v>0</v>
      </c>
      <c r="T1654" s="12">
        <v>446900.45</v>
      </c>
      <c r="U1654" s="12">
        <v>35651.199999999997</v>
      </c>
      <c r="V1654" s="12">
        <v>0</v>
      </c>
      <c r="W1654" s="12">
        <v>0</v>
      </c>
      <c r="X1654" s="12">
        <v>0</v>
      </c>
      <c r="Y1654" s="12">
        <v>0</v>
      </c>
    </row>
    <row r="1655" spans="1:25">
      <c r="A1655" s="9">
        <v>8</v>
      </c>
      <c r="B1655" s="9">
        <v>11</v>
      </c>
      <c r="C1655" s="9">
        <v>8</v>
      </c>
      <c r="D1655" s="10">
        <v>2</v>
      </c>
      <c r="E1655" s="11">
        <v>811082</v>
      </c>
      <c r="F1655" s="10"/>
      <c r="G1655" s="10" t="s">
        <v>151</v>
      </c>
      <c r="H1655" s="10" t="s">
        <v>51</v>
      </c>
      <c r="I1655" s="12" t="s">
        <v>47</v>
      </c>
      <c r="J1655" s="12">
        <v>0</v>
      </c>
      <c r="K1655" s="12">
        <v>0</v>
      </c>
      <c r="L1655" s="12">
        <v>0</v>
      </c>
      <c r="M1655" s="12">
        <v>0</v>
      </c>
      <c r="N1655" s="12">
        <v>0</v>
      </c>
      <c r="O1655" s="12">
        <v>0</v>
      </c>
      <c r="P1655" s="12">
        <v>0</v>
      </c>
      <c r="Q1655" s="12">
        <v>0</v>
      </c>
      <c r="R1655" s="12">
        <v>0</v>
      </c>
      <c r="S1655" s="12">
        <v>0</v>
      </c>
      <c r="T1655" s="12">
        <v>0</v>
      </c>
      <c r="U1655" s="12">
        <v>0</v>
      </c>
      <c r="V1655" s="12">
        <v>0</v>
      </c>
      <c r="W1655" s="12">
        <v>0</v>
      </c>
      <c r="X1655" s="12">
        <v>0</v>
      </c>
      <c r="Y1655" s="12">
        <v>0</v>
      </c>
    </row>
    <row r="1656" spans="1:25">
      <c r="A1656" s="9">
        <v>8</v>
      </c>
      <c r="B1656" s="9">
        <v>11</v>
      </c>
      <c r="C1656" s="9">
        <v>9</v>
      </c>
      <c r="D1656" s="10">
        <v>2</v>
      </c>
      <c r="E1656" s="11">
        <v>811092</v>
      </c>
      <c r="F1656" s="10"/>
      <c r="G1656" s="10" t="s">
        <v>152</v>
      </c>
      <c r="H1656" s="10" t="s">
        <v>51</v>
      </c>
      <c r="I1656" s="12" t="s">
        <v>31</v>
      </c>
      <c r="J1656" s="12">
        <v>0</v>
      </c>
      <c r="K1656" s="12">
        <v>0</v>
      </c>
      <c r="L1656" s="12">
        <v>0</v>
      </c>
      <c r="M1656" s="12">
        <v>0</v>
      </c>
      <c r="N1656" s="12">
        <v>0</v>
      </c>
      <c r="O1656" s="12">
        <v>0</v>
      </c>
      <c r="P1656" s="12">
        <v>0</v>
      </c>
      <c r="Q1656" s="12">
        <v>0</v>
      </c>
      <c r="R1656" s="12">
        <v>0</v>
      </c>
      <c r="S1656" s="12">
        <v>0</v>
      </c>
      <c r="T1656" s="12">
        <v>0</v>
      </c>
      <c r="U1656" s="12">
        <v>0</v>
      </c>
      <c r="V1656" s="12">
        <v>0</v>
      </c>
      <c r="W1656" s="12">
        <v>0</v>
      </c>
      <c r="X1656" s="12">
        <v>0</v>
      </c>
      <c r="Y1656" s="12">
        <v>0</v>
      </c>
    </row>
    <row r="1657" spans="1:25">
      <c r="A1657" s="9">
        <v>8</v>
      </c>
      <c r="B1657" s="9">
        <v>11</v>
      </c>
      <c r="C1657" s="9">
        <v>9</v>
      </c>
      <c r="D1657" s="10">
        <v>2</v>
      </c>
      <c r="E1657" s="11">
        <v>811092</v>
      </c>
      <c r="F1657" s="10"/>
      <c r="G1657" s="10" t="s">
        <v>152</v>
      </c>
      <c r="H1657" s="10" t="s">
        <v>51</v>
      </c>
      <c r="I1657" s="12" t="s">
        <v>32</v>
      </c>
      <c r="J1657" s="12">
        <v>0</v>
      </c>
      <c r="K1657" s="12">
        <v>0</v>
      </c>
      <c r="L1657" s="12">
        <v>0</v>
      </c>
      <c r="M1657" s="12">
        <v>0</v>
      </c>
      <c r="N1657" s="12">
        <v>0</v>
      </c>
      <c r="O1657" s="12">
        <v>0</v>
      </c>
      <c r="P1657" s="12">
        <v>0</v>
      </c>
      <c r="Q1657" s="12">
        <v>0</v>
      </c>
      <c r="R1657" s="12">
        <v>0</v>
      </c>
      <c r="S1657" s="12">
        <v>0</v>
      </c>
      <c r="T1657" s="12">
        <v>0</v>
      </c>
      <c r="U1657" s="12">
        <v>0</v>
      </c>
      <c r="V1657" s="12">
        <v>0</v>
      </c>
      <c r="W1657" s="12">
        <v>0</v>
      </c>
      <c r="X1657" s="12">
        <v>0</v>
      </c>
      <c r="Y1657" s="12">
        <v>0</v>
      </c>
    </row>
    <row r="1658" spans="1:25">
      <c r="A1658" s="9">
        <v>8</v>
      </c>
      <c r="B1658" s="9">
        <v>11</v>
      </c>
      <c r="C1658" s="9">
        <v>9</v>
      </c>
      <c r="D1658" s="10">
        <v>2</v>
      </c>
      <c r="E1658" s="11">
        <v>811092</v>
      </c>
      <c r="F1658" s="10"/>
      <c r="G1658" s="10" t="s">
        <v>152</v>
      </c>
      <c r="H1658" s="10" t="s">
        <v>51</v>
      </c>
      <c r="I1658" s="12" t="s">
        <v>33</v>
      </c>
      <c r="J1658" s="12">
        <v>0</v>
      </c>
      <c r="K1658" s="12">
        <v>0</v>
      </c>
      <c r="L1658" s="12">
        <v>0</v>
      </c>
      <c r="M1658" s="12">
        <v>0</v>
      </c>
      <c r="N1658" s="12">
        <v>0</v>
      </c>
      <c r="O1658" s="12">
        <v>0</v>
      </c>
      <c r="P1658" s="12">
        <v>0</v>
      </c>
      <c r="Q1658" s="12">
        <v>0</v>
      </c>
      <c r="R1658" s="12">
        <v>0</v>
      </c>
      <c r="S1658" s="12">
        <v>0</v>
      </c>
      <c r="T1658" s="12">
        <v>0</v>
      </c>
      <c r="U1658" s="12">
        <v>0</v>
      </c>
      <c r="V1658" s="12">
        <v>0</v>
      </c>
      <c r="W1658" s="12">
        <v>0</v>
      </c>
      <c r="X1658" s="12">
        <v>0</v>
      </c>
      <c r="Y1658" s="12">
        <v>0</v>
      </c>
    </row>
    <row r="1659" spans="1:25">
      <c r="A1659" s="9">
        <v>8</v>
      </c>
      <c r="B1659" s="9">
        <v>11</v>
      </c>
      <c r="C1659" s="9">
        <v>9</v>
      </c>
      <c r="D1659" s="10">
        <v>2</v>
      </c>
      <c r="E1659" s="11">
        <v>811092</v>
      </c>
      <c r="F1659" s="10"/>
      <c r="G1659" s="10" t="s">
        <v>152</v>
      </c>
      <c r="H1659" s="10" t="s">
        <v>51</v>
      </c>
      <c r="I1659" s="12" t="s">
        <v>34</v>
      </c>
      <c r="J1659" s="12">
        <v>0</v>
      </c>
      <c r="K1659" s="12">
        <v>0</v>
      </c>
      <c r="L1659" s="12">
        <v>0</v>
      </c>
      <c r="M1659" s="12">
        <v>0</v>
      </c>
      <c r="N1659" s="12">
        <v>0</v>
      </c>
      <c r="O1659" s="12">
        <v>0</v>
      </c>
      <c r="P1659" s="12">
        <v>0</v>
      </c>
      <c r="Q1659" s="12">
        <v>0</v>
      </c>
      <c r="R1659" s="12">
        <v>0</v>
      </c>
      <c r="S1659" s="12">
        <v>0</v>
      </c>
      <c r="T1659" s="12">
        <v>0</v>
      </c>
      <c r="U1659" s="12">
        <v>0</v>
      </c>
      <c r="V1659" s="12">
        <v>0</v>
      </c>
      <c r="W1659" s="12">
        <v>0</v>
      </c>
      <c r="X1659" s="12">
        <v>0</v>
      </c>
      <c r="Y1659" s="12">
        <v>0</v>
      </c>
    </row>
    <row r="1660" spans="1:25">
      <c r="A1660" s="9">
        <v>8</v>
      </c>
      <c r="B1660" s="9">
        <v>11</v>
      </c>
      <c r="C1660" s="9">
        <v>9</v>
      </c>
      <c r="D1660" s="10">
        <v>2</v>
      </c>
      <c r="E1660" s="11">
        <v>811092</v>
      </c>
      <c r="F1660" s="10"/>
      <c r="G1660" s="10" t="s">
        <v>152</v>
      </c>
      <c r="H1660" s="10" t="s">
        <v>51</v>
      </c>
      <c r="I1660" s="12" t="s">
        <v>35</v>
      </c>
      <c r="J1660" s="12">
        <v>0</v>
      </c>
      <c r="K1660" s="12">
        <v>0</v>
      </c>
      <c r="L1660" s="12">
        <v>0</v>
      </c>
      <c r="M1660" s="12">
        <v>0</v>
      </c>
      <c r="N1660" s="12">
        <v>0</v>
      </c>
      <c r="O1660" s="12">
        <v>0</v>
      </c>
      <c r="P1660" s="12">
        <v>0</v>
      </c>
      <c r="Q1660" s="12">
        <v>0</v>
      </c>
      <c r="R1660" s="12">
        <v>0</v>
      </c>
      <c r="S1660" s="12">
        <v>0</v>
      </c>
      <c r="T1660" s="12">
        <v>0</v>
      </c>
      <c r="U1660" s="12">
        <v>0</v>
      </c>
      <c r="V1660" s="12">
        <v>0</v>
      </c>
      <c r="W1660" s="12">
        <v>0</v>
      </c>
      <c r="X1660" s="12">
        <v>0</v>
      </c>
      <c r="Y1660" s="12">
        <v>0</v>
      </c>
    </row>
    <row r="1661" spans="1:25">
      <c r="A1661" s="9">
        <v>8</v>
      </c>
      <c r="B1661" s="9">
        <v>11</v>
      </c>
      <c r="C1661" s="9">
        <v>9</v>
      </c>
      <c r="D1661" s="10">
        <v>2</v>
      </c>
      <c r="E1661" s="11">
        <v>811092</v>
      </c>
      <c r="F1661" s="10"/>
      <c r="G1661" s="10" t="s">
        <v>152</v>
      </c>
      <c r="H1661" s="10" t="s">
        <v>51</v>
      </c>
      <c r="I1661" s="12" t="s">
        <v>36</v>
      </c>
      <c r="J1661" s="12">
        <v>1802491.4</v>
      </c>
      <c r="K1661" s="12">
        <v>1802491.4</v>
      </c>
      <c r="L1661" s="12">
        <v>6000</v>
      </c>
      <c r="M1661" s="12">
        <v>0</v>
      </c>
      <c r="N1661" s="12">
        <v>0</v>
      </c>
      <c r="O1661" s="12">
        <v>6000</v>
      </c>
      <c r="P1661" s="12">
        <v>0</v>
      </c>
      <c r="Q1661" s="12">
        <v>0</v>
      </c>
      <c r="R1661" s="12">
        <v>1796491.4</v>
      </c>
      <c r="S1661" s="12">
        <v>0</v>
      </c>
      <c r="T1661" s="12">
        <v>0</v>
      </c>
      <c r="U1661" s="12">
        <v>0</v>
      </c>
      <c r="V1661" s="12">
        <v>0</v>
      </c>
      <c r="W1661" s="12">
        <v>0</v>
      </c>
      <c r="X1661" s="12">
        <v>0</v>
      </c>
      <c r="Y1661" s="12">
        <v>0</v>
      </c>
    </row>
    <row r="1662" spans="1:25">
      <c r="A1662" s="9">
        <v>8</v>
      </c>
      <c r="B1662" s="9">
        <v>11</v>
      </c>
      <c r="C1662" s="9">
        <v>9</v>
      </c>
      <c r="D1662" s="10">
        <v>2</v>
      </c>
      <c r="E1662" s="11">
        <v>811092</v>
      </c>
      <c r="F1662" s="10"/>
      <c r="G1662" s="10" t="s">
        <v>152</v>
      </c>
      <c r="H1662" s="10" t="s">
        <v>51</v>
      </c>
      <c r="I1662" s="12" t="s">
        <v>37</v>
      </c>
      <c r="J1662" s="12">
        <v>6000</v>
      </c>
      <c r="K1662" s="12">
        <v>6000</v>
      </c>
      <c r="L1662" s="12">
        <v>6000</v>
      </c>
      <c r="M1662" s="12">
        <v>0</v>
      </c>
      <c r="N1662" s="12">
        <v>0</v>
      </c>
      <c r="O1662" s="12">
        <v>6000</v>
      </c>
      <c r="P1662" s="12">
        <v>0</v>
      </c>
      <c r="Q1662" s="12">
        <v>0</v>
      </c>
      <c r="R1662" s="12">
        <v>0</v>
      </c>
      <c r="S1662" s="12">
        <v>0</v>
      </c>
      <c r="T1662" s="12">
        <v>0</v>
      </c>
      <c r="U1662" s="12">
        <v>0</v>
      </c>
      <c r="V1662" s="12">
        <v>0</v>
      </c>
      <c r="W1662" s="12">
        <v>0</v>
      </c>
      <c r="X1662" s="12">
        <v>0</v>
      </c>
      <c r="Y1662" s="12">
        <v>0</v>
      </c>
    </row>
    <row r="1663" spans="1:25">
      <c r="A1663" s="9">
        <v>8</v>
      </c>
      <c r="B1663" s="9">
        <v>11</v>
      </c>
      <c r="C1663" s="9">
        <v>9</v>
      </c>
      <c r="D1663" s="10">
        <v>2</v>
      </c>
      <c r="E1663" s="11">
        <v>811092</v>
      </c>
      <c r="F1663" s="10"/>
      <c r="G1663" s="10" t="s">
        <v>152</v>
      </c>
      <c r="H1663" s="10" t="s">
        <v>51</v>
      </c>
      <c r="I1663" s="12" t="s">
        <v>38</v>
      </c>
      <c r="J1663" s="12">
        <v>1796491.4</v>
      </c>
      <c r="K1663" s="12">
        <v>1796491.4</v>
      </c>
      <c r="L1663" s="12">
        <v>0</v>
      </c>
      <c r="M1663" s="12">
        <v>0</v>
      </c>
      <c r="N1663" s="12">
        <v>0</v>
      </c>
      <c r="O1663" s="12">
        <v>0</v>
      </c>
      <c r="P1663" s="12">
        <v>0</v>
      </c>
      <c r="Q1663" s="12">
        <v>0</v>
      </c>
      <c r="R1663" s="12">
        <v>1796491.4</v>
      </c>
      <c r="S1663" s="12">
        <v>0</v>
      </c>
      <c r="T1663" s="12">
        <v>0</v>
      </c>
      <c r="U1663" s="12">
        <v>0</v>
      </c>
      <c r="V1663" s="12">
        <v>0</v>
      </c>
      <c r="W1663" s="12">
        <v>0</v>
      </c>
      <c r="X1663" s="12">
        <v>0</v>
      </c>
      <c r="Y1663" s="12">
        <v>0</v>
      </c>
    </row>
    <row r="1664" spans="1:25">
      <c r="A1664" s="9">
        <v>8</v>
      </c>
      <c r="B1664" s="9">
        <v>11</v>
      </c>
      <c r="C1664" s="9">
        <v>9</v>
      </c>
      <c r="D1664" s="10">
        <v>2</v>
      </c>
      <c r="E1664" s="11">
        <v>811092</v>
      </c>
      <c r="F1664" s="10"/>
      <c r="G1664" s="10" t="s">
        <v>152</v>
      </c>
      <c r="H1664" s="10" t="s">
        <v>51</v>
      </c>
      <c r="I1664" s="12" t="s">
        <v>39</v>
      </c>
      <c r="J1664" s="12">
        <v>0</v>
      </c>
      <c r="K1664" s="12">
        <v>0</v>
      </c>
      <c r="L1664" s="12">
        <v>0</v>
      </c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0</v>
      </c>
      <c r="S1664" s="12">
        <v>0</v>
      </c>
      <c r="T1664" s="12">
        <v>0</v>
      </c>
      <c r="U1664" s="12">
        <v>0</v>
      </c>
      <c r="V1664" s="12">
        <v>0</v>
      </c>
      <c r="W1664" s="12">
        <v>0</v>
      </c>
      <c r="X1664" s="12">
        <v>0</v>
      </c>
      <c r="Y1664" s="12">
        <v>0</v>
      </c>
    </row>
    <row r="1665" spans="1:25">
      <c r="A1665" s="9">
        <v>8</v>
      </c>
      <c r="B1665" s="9">
        <v>11</v>
      </c>
      <c r="C1665" s="9">
        <v>9</v>
      </c>
      <c r="D1665" s="10">
        <v>2</v>
      </c>
      <c r="E1665" s="11">
        <v>811092</v>
      </c>
      <c r="F1665" s="10"/>
      <c r="G1665" s="10" t="s">
        <v>152</v>
      </c>
      <c r="H1665" s="10" t="s">
        <v>51</v>
      </c>
      <c r="I1665" s="12" t="s">
        <v>40</v>
      </c>
      <c r="J1665" s="12">
        <v>1729706.47</v>
      </c>
      <c r="K1665" s="12">
        <v>1729706.47</v>
      </c>
      <c r="L1665" s="12">
        <v>430</v>
      </c>
      <c r="M1665" s="12">
        <v>430</v>
      </c>
      <c r="N1665" s="12">
        <v>0</v>
      </c>
      <c r="O1665" s="12">
        <v>0</v>
      </c>
      <c r="P1665" s="12">
        <v>0</v>
      </c>
      <c r="Q1665" s="12">
        <v>0</v>
      </c>
      <c r="R1665" s="12">
        <v>0</v>
      </c>
      <c r="S1665" s="12">
        <v>0</v>
      </c>
      <c r="T1665" s="12">
        <v>81644</v>
      </c>
      <c r="U1665" s="12">
        <v>1647632.47</v>
      </c>
      <c r="V1665" s="12">
        <v>0</v>
      </c>
      <c r="W1665" s="12">
        <v>0</v>
      </c>
      <c r="X1665" s="12">
        <v>0</v>
      </c>
      <c r="Y1665" s="12">
        <v>0</v>
      </c>
    </row>
    <row r="1666" spans="1:25">
      <c r="A1666" s="9">
        <v>8</v>
      </c>
      <c r="B1666" s="9">
        <v>11</v>
      </c>
      <c r="C1666" s="9">
        <v>9</v>
      </c>
      <c r="D1666" s="10">
        <v>2</v>
      </c>
      <c r="E1666" s="11">
        <v>811092</v>
      </c>
      <c r="F1666" s="10"/>
      <c r="G1666" s="10" t="s">
        <v>152</v>
      </c>
      <c r="H1666" s="10" t="s">
        <v>51</v>
      </c>
      <c r="I1666" s="12" t="s">
        <v>41</v>
      </c>
      <c r="J1666" s="12">
        <v>710764</v>
      </c>
      <c r="K1666" s="12">
        <v>710764</v>
      </c>
      <c r="L1666" s="12">
        <v>0</v>
      </c>
      <c r="M1666" s="12">
        <v>0</v>
      </c>
      <c r="N1666" s="12">
        <v>0</v>
      </c>
      <c r="O1666" s="12">
        <v>0</v>
      </c>
      <c r="P1666" s="12">
        <v>0</v>
      </c>
      <c r="Q1666" s="12">
        <v>0</v>
      </c>
      <c r="R1666" s="12">
        <v>0</v>
      </c>
      <c r="S1666" s="12">
        <v>0</v>
      </c>
      <c r="T1666" s="12">
        <v>79603</v>
      </c>
      <c r="U1666" s="12">
        <v>631161</v>
      </c>
      <c r="V1666" s="12">
        <v>0</v>
      </c>
      <c r="W1666" s="12">
        <v>0</v>
      </c>
      <c r="X1666" s="12">
        <v>0</v>
      </c>
      <c r="Y1666" s="12">
        <v>0</v>
      </c>
    </row>
    <row r="1667" spans="1:25">
      <c r="A1667" s="9">
        <v>8</v>
      </c>
      <c r="B1667" s="9">
        <v>11</v>
      </c>
      <c r="C1667" s="9">
        <v>9</v>
      </c>
      <c r="D1667" s="10">
        <v>2</v>
      </c>
      <c r="E1667" s="11">
        <v>811092</v>
      </c>
      <c r="F1667" s="10"/>
      <c r="G1667" s="10" t="s">
        <v>152</v>
      </c>
      <c r="H1667" s="10" t="s">
        <v>51</v>
      </c>
      <c r="I1667" s="12" t="s">
        <v>42</v>
      </c>
      <c r="J1667" s="12">
        <v>1018942.47</v>
      </c>
      <c r="K1667" s="12">
        <v>1018942.47</v>
      </c>
      <c r="L1667" s="12">
        <v>430</v>
      </c>
      <c r="M1667" s="12">
        <v>430</v>
      </c>
      <c r="N1667" s="12">
        <v>0</v>
      </c>
      <c r="O1667" s="12">
        <v>0</v>
      </c>
      <c r="P1667" s="12">
        <v>0</v>
      </c>
      <c r="Q1667" s="12">
        <v>0</v>
      </c>
      <c r="R1667" s="12">
        <v>0</v>
      </c>
      <c r="S1667" s="12">
        <v>0</v>
      </c>
      <c r="T1667" s="12">
        <v>2041</v>
      </c>
      <c r="U1667" s="12">
        <v>1016471.47</v>
      </c>
      <c r="V1667" s="12">
        <v>0</v>
      </c>
      <c r="W1667" s="12">
        <v>0</v>
      </c>
      <c r="X1667" s="12">
        <v>0</v>
      </c>
      <c r="Y1667" s="12">
        <v>0</v>
      </c>
    </row>
    <row r="1668" spans="1:25">
      <c r="A1668" s="9">
        <v>8</v>
      </c>
      <c r="B1668" s="9">
        <v>11</v>
      </c>
      <c r="C1668" s="9">
        <v>9</v>
      </c>
      <c r="D1668" s="10">
        <v>2</v>
      </c>
      <c r="E1668" s="11">
        <v>811092</v>
      </c>
      <c r="F1668" s="10"/>
      <c r="G1668" s="10" t="s">
        <v>152</v>
      </c>
      <c r="H1668" s="10" t="s">
        <v>51</v>
      </c>
      <c r="I1668" s="12" t="s">
        <v>43</v>
      </c>
      <c r="J1668" s="12">
        <v>1962253.41</v>
      </c>
      <c r="K1668" s="12">
        <v>1962253.41</v>
      </c>
      <c r="L1668" s="12">
        <v>0</v>
      </c>
      <c r="M1668" s="12">
        <v>0</v>
      </c>
      <c r="N1668" s="12">
        <v>0</v>
      </c>
      <c r="O1668" s="12">
        <v>0</v>
      </c>
      <c r="P1668" s="12">
        <v>0</v>
      </c>
      <c r="Q1668" s="12">
        <v>0</v>
      </c>
      <c r="R1668" s="12">
        <v>0</v>
      </c>
      <c r="S1668" s="12">
        <v>0</v>
      </c>
      <c r="T1668" s="12">
        <v>246401.45</v>
      </c>
      <c r="U1668" s="12">
        <v>1715851.96</v>
      </c>
      <c r="V1668" s="12">
        <v>0</v>
      </c>
      <c r="W1668" s="12">
        <v>0</v>
      </c>
      <c r="X1668" s="12">
        <v>0</v>
      </c>
      <c r="Y1668" s="12">
        <v>0</v>
      </c>
    </row>
    <row r="1669" spans="1:25">
      <c r="A1669" s="9">
        <v>8</v>
      </c>
      <c r="B1669" s="9">
        <v>11</v>
      </c>
      <c r="C1669" s="9">
        <v>9</v>
      </c>
      <c r="D1669" s="10">
        <v>2</v>
      </c>
      <c r="E1669" s="11">
        <v>811092</v>
      </c>
      <c r="F1669" s="10"/>
      <c r="G1669" s="10" t="s">
        <v>152</v>
      </c>
      <c r="H1669" s="10" t="s">
        <v>51</v>
      </c>
      <c r="I1669" s="12" t="s">
        <v>44</v>
      </c>
      <c r="J1669" s="12">
        <v>46671.41</v>
      </c>
      <c r="K1669" s="12">
        <v>46671.41</v>
      </c>
      <c r="L1669" s="12">
        <v>0</v>
      </c>
      <c r="M1669" s="12">
        <v>0</v>
      </c>
      <c r="N1669" s="12">
        <v>0</v>
      </c>
      <c r="O1669" s="12">
        <v>0</v>
      </c>
      <c r="P1669" s="12">
        <v>0</v>
      </c>
      <c r="Q1669" s="12">
        <v>0</v>
      </c>
      <c r="R1669" s="12">
        <v>0</v>
      </c>
      <c r="S1669" s="12">
        <v>0</v>
      </c>
      <c r="T1669" s="12">
        <v>312.76</v>
      </c>
      <c r="U1669" s="12">
        <v>46358.65</v>
      </c>
      <c r="V1669" s="12">
        <v>0</v>
      </c>
      <c r="W1669" s="12">
        <v>0</v>
      </c>
      <c r="X1669" s="12">
        <v>0</v>
      </c>
      <c r="Y1669" s="12">
        <v>0</v>
      </c>
    </row>
    <row r="1670" spans="1:25">
      <c r="A1670" s="9">
        <v>8</v>
      </c>
      <c r="B1670" s="9">
        <v>11</v>
      </c>
      <c r="C1670" s="9">
        <v>9</v>
      </c>
      <c r="D1670" s="10">
        <v>2</v>
      </c>
      <c r="E1670" s="11">
        <v>811092</v>
      </c>
      <c r="F1670" s="10"/>
      <c r="G1670" s="10" t="s">
        <v>152</v>
      </c>
      <c r="H1670" s="10" t="s">
        <v>51</v>
      </c>
      <c r="I1670" s="12" t="s">
        <v>45</v>
      </c>
      <c r="J1670" s="12">
        <v>1589645.68</v>
      </c>
      <c r="K1670" s="12">
        <v>1589645.68</v>
      </c>
      <c r="L1670" s="12">
        <v>0</v>
      </c>
      <c r="M1670" s="12">
        <v>0</v>
      </c>
      <c r="N1670" s="12">
        <v>0</v>
      </c>
      <c r="O1670" s="12">
        <v>0</v>
      </c>
      <c r="P1670" s="12">
        <v>0</v>
      </c>
      <c r="Q1670" s="12">
        <v>0</v>
      </c>
      <c r="R1670" s="12">
        <v>0</v>
      </c>
      <c r="S1670" s="12">
        <v>0</v>
      </c>
      <c r="T1670" s="12">
        <v>246088.69</v>
      </c>
      <c r="U1670" s="12">
        <v>1343556.99</v>
      </c>
      <c r="V1670" s="12">
        <v>0</v>
      </c>
      <c r="W1670" s="12">
        <v>0</v>
      </c>
      <c r="X1670" s="12">
        <v>0</v>
      </c>
      <c r="Y1670" s="12">
        <v>0</v>
      </c>
    </row>
    <row r="1671" spans="1:25">
      <c r="A1671" s="9">
        <v>8</v>
      </c>
      <c r="B1671" s="9">
        <v>11</v>
      </c>
      <c r="C1671" s="9">
        <v>9</v>
      </c>
      <c r="D1671" s="10">
        <v>2</v>
      </c>
      <c r="E1671" s="11">
        <v>811092</v>
      </c>
      <c r="F1671" s="10"/>
      <c r="G1671" s="10" t="s">
        <v>152</v>
      </c>
      <c r="H1671" s="10" t="s">
        <v>51</v>
      </c>
      <c r="I1671" s="12" t="s">
        <v>46</v>
      </c>
      <c r="J1671" s="12">
        <v>325936.32</v>
      </c>
      <c r="K1671" s="12">
        <v>325936.32</v>
      </c>
      <c r="L1671" s="12">
        <v>0</v>
      </c>
      <c r="M1671" s="12">
        <v>0</v>
      </c>
      <c r="N1671" s="12">
        <v>0</v>
      </c>
      <c r="O1671" s="12">
        <v>0</v>
      </c>
      <c r="P1671" s="12">
        <v>0</v>
      </c>
      <c r="Q1671" s="12">
        <v>0</v>
      </c>
      <c r="R1671" s="12">
        <v>0</v>
      </c>
      <c r="S1671" s="12">
        <v>0</v>
      </c>
      <c r="T1671" s="12">
        <v>0</v>
      </c>
      <c r="U1671" s="12">
        <v>325936.32</v>
      </c>
      <c r="V1671" s="12">
        <v>0</v>
      </c>
      <c r="W1671" s="12">
        <v>0</v>
      </c>
      <c r="X1671" s="12">
        <v>0</v>
      </c>
      <c r="Y1671" s="12">
        <v>0</v>
      </c>
    </row>
    <row r="1672" spans="1:25">
      <c r="A1672" s="9">
        <v>8</v>
      </c>
      <c r="B1672" s="9">
        <v>11</v>
      </c>
      <c r="C1672" s="9">
        <v>9</v>
      </c>
      <c r="D1672" s="10">
        <v>2</v>
      </c>
      <c r="E1672" s="11">
        <v>811092</v>
      </c>
      <c r="F1672" s="10"/>
      <c r="G1672" s="10" t="s">
        <v>152</v>
      </c>
      <c r="H1672" s="10" t="s">
        <v>51</v>
      </c>
      <c r="I1672" s="12" t="s">
        <v>47</v>
      </c>
      <c r="J1672" s="12">
        <v>0</v>
      </c>
      <c r="K1672" s="12">
        <v>0</v>
      </c>
      <c r="L1672" s="12">
        <v>0</v>
      </c>
      <c r="M1672" s="12">
        <v>0</v>
      </c>
      <c r="N1672" s="12">
        <v>0</v>
      </c>
      <c r="O1672" s="12">
        <v>0</v>
      </c>
      <c r="P1672" s="12">
        <v>0</v>
      </c>
      <c r="Q1672" s="12">
        <v>0</v>
      </c>
      <c r="R1672" s="12">
        <v>0</v>
      </c>
      <c r="S1672" s="12">
        <v>0</v>
      </c>
      <c r="T1672" s="12">
        <v>0</v>
      </c>
      <c r="U1672" s="12">
        <v>0</v>
      </c>
      <c r="V1672" s="12">
        <v>0</v>
      </c>
      <c r="W1672" s="12">
        <v>0</v>
      </c>
      <c r="X1672" s="12">
        <v>0</v>
      </c>
      <c r="Y1672" s="12">
        <v>0</v>
      </c>
    </row>
    <row r="1673" spans="1:25">
      <c r="A1673" s="9">
        <v>8</v>
      </c>
      <c r="B1673" s="9">
        <v>11</v>
      </c>
      <c r="C1673" s="9">
        <v>10</v>
      </c>
      <c r="D1673" s="10">
        <v>2</v>
      </c>
      <c r="E1673" s="11">
        <v>811102</v>
      </c>
      <c r="F1673" s="10"/>
      <c r="G1673" s="10" t="s">
        <v>145</v>
      </c>
      <c r="H1673" s="10" t="s">
        <v>51</v>
      </c>
      <c r="I1673" s="12" t="s">
        <v>31</v>
      </c>
      <c r="J1673" s="12">
        <v>0</v>
      </c>
      <c r="K1673" s="12">
        <v>0</v>
      </c>
      <c r="L1673" s="12">
        <v>0</v>
      </c>
      <c r="M1673" s="12">
        <v>0</v>
      </c>
      <c r="N1673" s="12">
        <v>0</v>
      </c>
      <c r="O1673" s="12">
        <v>0</v>
      </c>
      <c r="P1673" s="12">
        <v>0</v>
      </c>
      <c r="Q1673" s="12">
        <v>0</v>
      </c>
      <c r="R1673" s="12">
        <v>0</v>
      </c>
      <c r="S1673" s="12">
        <v>0</v>
      </c>
      <c r="T1673" s="12">
        <v>0</v>
      </c>
      <c r="U1673" s="12">
        <v>0</v>
      </c>
      <c r="V1673" s="12">
        <v>0</v>
      </c>
      <c r="W1673" s="12">
        <v>0</v>
      </c>
      <c r="X1673" s="12">
        <v>0</v>
      </c>
      <c r="Y1673" s="12">
        <v>0</v>
      </c>
    </row>
    <row r="1674" spans="1:25">
      <c r="A1674" s="9">
        <v>8</v>
      </c>
      <c r="B1674" s="9">
        <v>11</v>
      </c>
      <c r="C1674" s="9">
        <v>10</v>
      </c>
      <c r="D1674" s="10">
        <v>2</v>
      </c>
      <c r="E1674" s="11">
        <v>811102</v>
      </c>
      <c r="F1674" s="10"/>
      <c r="G1674" s="10" t="s">
        <v>145</v>
      </c>
      <c r="H1674" s="10" t="s">
        <v>51</v>
      </c>
      <c r="I1674" s="12" t="s">
        <v>32</v>
      </c>
      <c r="J1674" s="12">
        <v>0</v>
      </c>
      <c r="K1674" s="12">
        <v>0</v>
      </c>
      <c r="L1674" s="12">
        <v>0</v>
      </c>
      <c r="M1674" s="12">
        <v>0</v>
      </c>
      <c r="N1674" s="12">
        <v>0</v>
      </c>
      <c r="O1674" s="12">
        <v>0</v>
      </c>
      <c r="P1674" s="12">
        <v>0</v>
      </c>
      <c r="Q1674" s="12">
        <v>0</v>
      </c>
      <c r="R1674" s="12">
        <v>0</v>
      </c>
      <c r="S1674" s="12">
        <v>0</v>
      </c>
      <c r="T1674" s="12">
        <v>0</v>
      </c>
      <c r="U1674" s="12">
        <v>0</v>
      </c>
      <c r="V1674" s="12">
        <v>0</v>
      </c>
      <c r="W1674" s="12">
        <v>0</v>
      </c>
      <c r="X1674" s="12">
        <v>0</v>
      </c>
      <c r="Y1674" s="12">
        <v>0</v>
      </c>
    </row>
    <row r="1675" spans="1:25">
      <c r="A1675" s="9">
        <v>8</v>
      </c>
      <c r="B1675" s="9">
        <v>11</v>
      </c>
      <c r="C1675" s="9">
        <v>10</v>
      </c>
      <c r="D1675" s="10">
        <v>2</v>
      </c>
      <c r="E1675" s="11">
        <v>811102</v>
      </c>
      <c r="F1675" s="10"/>
      <c r="G1675" s="10" t="s">
        <v>145</v>
      </c>
      <c r="H1675" s="10" t="s">
        <v>51</v>
      </c>
      <c r="I1675" s="12" t="s">
        <v>33</v>
      </c>
      <c r="J1675" s="12">
        <v>0</v>
      </c>
      <c r="K1675" s="12">
        <v>0</v>
      </c>
      <c r="L1675" s="12">
        <v>0</v>
      </c>
      <c r="M1675" s="12">
        <v>0</v>
      </c>
      <c r="N1675" s="12">
        <v>0</v>
      </c>
      <c r="O1675" s="12">
        <v>0</v>
      </c>
      <c r="P1675" s="12">
        <v>0</v>
      </c>
      <c r="Q1675" s="12">
        <v>0</v>
      </c>
      <c r="R1675" s="12">
        <v>0</v>
      </c>
      <c r="S1675" s="12">
        <v>0</v>
      </c>
      <c r="T1675" s="12">
        <v>0</v>
      </c>
      <c r="U1675" s="12">
        <v>0</v>
      </c>
      <c r="V1675" s="12">
        <v>0</v>
      </c>
      <c r="W1675" s="12">
        <v>0</v>
      </c>
      <c r="X1675" s="12">
        <v>0</v>
      </c>
      <c r="Y1675" s="12">
        <v>0</v>
      </c>
    </row>
    <row r="1676" spans="1:25">
      <c r="A1676" s="9">
        <v>8</v>
      </c>
      <c r="B1676" s="9">
        <v>11</v>
      </c>
      <c r="C1676" s="9">
        <v>10</v>
      </c>
      <c r="D1676" s="10">
        <v>2</v>
      </c>
      <c r="E1676" s="11">
        <v>811102</v>
      </c>
      <c r="F1676" s="10"/>
      <c r="G1676" s="10" t="s">
        <v>145</v>
      </c>
      <c r="H1676" s="10" t="s">
        <v>51</v>
      </c>
      <c r="I1676" s="12" t="s">
        <v>34</v>
      </c>
      <c r="J1676" s="12">
        <v>0</v>
      </c>
      <c r="K1676" s="12">
        <v>0</v>
      </c>
      <c r="L1676" s="12">
        <v>0</v>
      </c>
      <c r="M1676" s="12">
        <v>0</v>
      </c>
      <c r="N1676" s="12">
        <v>0</v>
      </c>
      <c r="O1676" s="12">
        <v>0</v>
      </c>
      <c r="P1676" s="12">
        <v>0</v>
      </c>
      <c r="Q1676" s="12">
        <v>0</v>
      </c>
      <c r="R1676" s="12">
        <v>0</v>
      </c>
      <c r="S1676" s="12">
        <v>0</v>
      </c>
      <c r="T1676" s="12">
        <v>0</v>
      </c>
      <c r="U1676" s="12">
        <v>0</v>
      </c>
      <c r="V1676" s="12">
        <v>0</v>
      </c>
      <c r="W1676" s="12">
        <v>0</v>
      </c>
      <c r="X1676" s="12">
        <v>0</v>
      </c>
      <c r="Y1676" s="12">
        <v>0</v>
      </c>
    </row>
    <row r="1677" spans="1:25">
      <c r="A1677" s="9">
        <v>8</v>
      </c>
      <c r="B1677" s="9">
        <v>11</v>
      </c>
      <c r="C1677" s="9">
        <v>10</v>
      </c>
      <c r="D1677" s="10">
        <v>2</v>
      </c>
      <c r="E1677" s="11">
        <v>811102</v>
      </c>
      <c r="F1677" s="10"/>
      <c r="G1677" s="10" t="s">
        <v>145</v>
      </c>
      <c r="H1677" s="10" t="s">
        <v>51</v>
      </c>
      <c r="I1677" s="12" t="s">
        <v>35</v>
      </c>
      <c r="J1677" s="12">
        <v>0</v>
      </c>
      <c r="K1677" s="12">
        <v>0</v>
      </c>
      <c r="L1677" s="12">
        <v>0</v>
      </c>
      <c r="M1677" s="12">
        <v>0</v>
      </c>
      <c r="N1677" s="12">
        <v>0</v>
      </c>
      <c r="O1677" s="12">
        <v>0</v>
      </c>
      <c r="P1677" s="12">
        <v>0</v>
      </c>
      <c r="Q1677" s="12">
        <v>0</v>
      </c>
      <c r="R1677" s="12">
        <v>0</v>
      </c>
      <c r="S1677" s="12">
        <v>0</v>
      </c>
      <c r="T1677" s="12">
        <v>0</v>
      </c>
      <c r="U1677" s="12">
        <v>0</v>
      </c>
      <c r="V1677" s="12">
        <v>0</v>
      </c>
      <c r="W1677" s="12">
        <v>0</v>
      </c>
      <c r="X1677" s="12">
        <v>0</v>
      </c>
      <c r="Y1677" s="12">
        <v>0</v>
      </c>
    </row>
    <row r="1678" spans="1:25">
      <c r="A1678" s="9">
        <v>8</v>
      </c>
      <c r="B1678" s="9">
        <v>11</v>
      </c>
      <c r="C1678" s="9">
        <v>10</v>
      </c>
      <c r="D1678" s="10">
        <v>2</v>
      </c>
      <c r="E1678" s="11">
        <v>811102</v>
      </c>
      <c r="F1678" s="10"/>
      <c r="G1678" s="10" t="s">
        <v>145</v>
      </c>
      <c r="H1678" s="10" t="s">
        <v>51</v>
      </c>
      <c r="I1678" s="12" t="s">
        <v>36</v>
      </c>
      <c r="J1678" s="12">
        <v>54710946.619999997</v>
      </c>
      <c r="K1678" s="12">
        <v>54710946.619999997</v>
      </c>
      <c r="L1678" s="12">
        <v>0</v>
      </c>
      <c r="M1678" s="12">
        <v>0</v>
      </c>
      <c r="N1678" s="12">
        <v>0</v>
      </c>
      <c r="O1678" s="12">
        <v>0</v>
      </c>
      <c r="P1678" s="12">
        <v>0</v>
      </c>
      <c r="Q1678" s="12">
        <v>0</v>
      </c>
      <c r="R1678" s="12">
        <v>54710946.619999997</v>
      </c>
      <c r="S1678" s="12">
        <v>0</v>
      </c>
      <c r="T1678" s="12">
        <v>0</v>
      </c>
      <c r="U1678" s="12">
        <v>0</v>
      </c>
      <c r="V1678" s="12">
        <v>0</v>
      </c>
      <c r="W1678" s="12">
        <v>0</v>
      </c>
      <c r="X1678" s="12">
        <v>0</v>
      </c>
      <c r="Y1678" s="12">
        <v>0</v>
      </c>
    </row>
    <row r="1679" spans="1:25">
      <c r="A1679" s="9">
        <v>8</v>
      </c>
      <c r="B1679" s="9">
        <v>11</v>
      </c>
      <c r="C1679" s="9">
        <v>10</v>
      </c>
      <c r="D1679" s="10">
        <v>2</v>
      </c>
      <c r="E1679" s="11">
        <v>811102</v>
      </c>
      <c r="F1679" s="10"/>
      <c r="G1679" s="10" t="s">
        <v>145</v>
      </c>
      <c r="H1679" s="10" t="s">
        <v>51</v>
      </c>
      <c r="I1679" s="12" t="s">
        <v>37</v>
      </c>
      <c r="J1679" s="12">
        <v>0</v>
      </c>
      <c r="K1679" s="12">
        <v>0</v>
      </c>
      <c r="L1679" s="12">
        <v>0</v>
      </c>
      <c r="M1679" s="12">
        <v>0</v>
      </c>
      <c r="N1679" s="12">
        <v>0</v>
      </c>
      <c r="O1679" s="12">
        <v>0</v>
      </c>
      <c r="P1679" s="12">
        <v>0</v>
      </c>
      <c r="Q1679" s="12">
        <v>0</v>
      </c>
      <c r="R1679" s="12">
        <v>0</v>
      </c>
      <c r="S1679" s="12">
        <v>0</v>
      </c>
      <c r="T1679" s="12">
        <v>0</v>
      </c>
      <c r="U1679" s="12">
        <v>0</v>
      </c>
      <c r="V1679" s="12">
        <v>0</v>
      </c>
      <c r="W1679" s="12">
        <v>0</v>
      </c>
      <c r="X1679" s="12">
        <v>0</v>
      </c>
      <c r="Y1679" s="12">
        <v>0</v>
      </c>
    </row>
    <row r="1680" spans="1:25">
      <c r="A1680" s="9">
        <v>8</v>
      </c>
      <c r="B1680" s="9">
        <v>11</v>
      </c>
      <c r="C1680" s="9">
        <v>10</v>
      </c>
      <c r="D1680" s="10">
        <v>2</v>
      </c>
      <c r="E1680" s="11">
        <v>811102</v>
      </c>
      <c r="F1680" s="10"/>
      <c r="G1680" s="10" t="s">
        <v>145</v>
      </c>
      <c r="H1680" s="10" t="s">
        <v>51</v>
      </c>
      <c r="I1680" s="12" t="s">
        <v>38</v>
      </c>
      <c r="J1680" s="12">
        <v>54710946.619999997</v>
      </c>
      <c r="K1680" s="12">
        <v>54710946.619999997</v>
      </c>
      <c r="L1680" s="12">
        <v>0</v>
      </c>
      <c r="M1680" s="12">
        <v>0</v>
      </c>
      <c r="N1680" s="12">
        <v>0</v>
      </c>
      <c r="O1680" s="12">
        <v>0</v>
      </c>
      <c r="P1680" s="12">
        <v>0</v>
      </c>
      <c r="Q1680" s="12">
        <v>0</v>
      </c>
      <c r="R1680" s="12">
        <v>54710946.619999997</v>
      </c>
      <c r="S1680" s="12">
        <v>0</v>
      </c>
      <c r="T1680" s="12">
        <v>0</v>
      </c>
      <c r="U1680" s="12">
        <v>0</v>
      </c>
      <c r="V1680" s="12">
        <v>0</v>
      </c>
      <c r="W1680" s="12">
        <v>0</v>
      </c>
      <c r="X1680" s="12">
        <v>0</v>
      </c>
      <c r="Y1680" s="12">
        <v>0</v>
      </c>
    </row>
    <row r="1681" spans="1:25">
      <c r="A1681" s="9">
        <v>8</v>
      </c>
      <c r="B1681" s="9">
        <v>11</v>
      </c>
      <c r="C1681" s="9">
        <v>10</v>
      </c>
      <c r="D1681" s="10">
        <v>2</v>
      </c>
      <c r="E1681" s="11">
        <v>811102</v>
      </c>
      <c r="F1681" s="10"/>
      <c r="G1681" s="10" t="s">
        <v>145</v>
      </c>
      <c r="H1681" s="10" t="s">
        <v>51</v>
      </c>
      <c r="I1681" s="12" t="s">
        <v>39</v>
      </c>
      <c r="J1681" s="12">
        <v>0</v>
      </c>
      <c r="K1681" s="12">
        <v>0</v>
      </c>
      <c r="L1681" s="12">
        <v>0</v>
      </c>
      <c r="M1681" s="12">
        <v>0</v>
      </c>
      <c r="N1681" s="12">
        <v>0</v>
      </c>
      <c r="O1681" s="12">
        <v>0</v>
      </c>
      <c r="P1681" s="12">
        <v>0</v>
      </c>
      <c r="Q1681" s="12">
        <v>0</v>
      </c>
      <c r="R1681" s="12">
        <v>0</v>
      </c>
      <c r="S1681" s="12">
        <v>0</v>
      </c>
      <c r="T1681" s="12">
        <v>0</v>
      </c>
      <c r="U1681" s="12">
        <v>0</v>
      </c>
      <c r="V1681" s="12">
        <v>0</v>
      </c>
      <c r="W1681" s="12">
        <v>0</v>
      </c>
      <c r="X1681" s="12">
        <v>0</v>
      </c>
      <c r="Y1681" s="12">
        <v>0</v>
      </c>
    </row>
    <row r="1682" spans="1:25">
      <c r="A1682" s="9">
        <v>8</v>
      </c>
      <c r="B1682" s="9">
        <v>11</v>
      </c>
      <c r="C1682" s="9">
        <v>10</v>
      </c>
      <c r="D1682" s="10">
        <v>2</v>
      </c>
      <c r="E1682" s="11">
        <v>811102</v>
      </c>
      <c r="F1682" s="10"/>
      <c r="G1682" s="10" t="s">
        <v>145</v>
      </c>
      <c r="H1682" s="10" t="s">
        <v>51</v>
      </c>
      <c r="I1682" s="12" t="s">
        <v>40</v>
      </c>
      <c r="J1682" s="12">
        <v>5193903.8099999996</v>
      </c>
      <c r="K1682" s="12">
        <v>5193903.8099999996</v>
      </c>
      <c r="L1682" s="12">
        <v>36575.360000000001</v>
      </c>
      <c r="M1682" s="12">
        <v>36575.360000000001</v>
      </c>
      <c r="N1682" s="12">
        <v>0</v>
      </c>
      <c r="O1682" s="12">
        <v>0</v>
      </c>
      <c r="P1682" s="12">
        <v>0</v>
      </c>
      <c r="Q1682" s="12">
        <v>0</v>
      </c>
      <c r="R1682" s="12">
        <v>0</v>
      </c>
      <c r="S1682" s="12">
        <v>0</v>
      </c>
      <c r="T1682" s="12">
        <v>564026.93999999994</v>
      </c>
      <c r="U1682" s="12">
        <v>4593301.51</v>
      </c>
      <c r="V1682" s="12">
        <v>0</v>
      </c>
      <c r="W1682" s="12">
        <v>0</v>
      </c>
      <c r="X1682" s="12">
        <v>0</v>
      </c>
      <c r="Y1682" s="12">
        <v>0</v>
      </c>
    </row>
    <row r="1683" spans="1:25">
      <c r="A1683" s="9">
        <v>8</v>
      </c>
      <c r="B1683" s="9">
        <v>11</v>
      </c>
      <c r="C1683" s="9">
        <v>10</v>
      </c>
      <c r="D1683" s="10">
        <v>2</v>
      </c>
      <c r="E1683" s="11">
        <v>811102</v>
      </c>
      <c r="F1683" s="10"/>
      <c r="G1683" s="10" t="s">
        <v>145</v>
      </c>
      <c r="H1683" s="10" t="s">
        <v>51</v>
      </c>
      <c r="I1683" s="12" t="s">
        <v>41</v>
      </c>
      <c r="J1683" s="12">
        <v>1291434.1100000001</v>
      </c>
      <c r="K1683" s="12">
        <v>1291434.1100000001</v>
      </c>
      <c r="L1683" s="12">
        <v>0</v>
      </c>
      <c r="M1683" s="12">
        <v>0</v>
      </c>
      <c r="N1683" s="12">
        <v>0</v>
      </c>
      <c r="O1683" s="12">
        <v>0</v>
      </c>
      <c r="P1683" s="12">
        <v>0</v>
      </c>
      <c r="Q1683" s="12">
        <v>0</v>
      </c>
      <c r="R1683" s="12">
        <v>0</v>
      </c>
      <c r="S1683" s="12">
        <v>0</v>
      </c>
      <c r="T1683" s="12">
        <v>116387.1</v>
      </c>
      <c r="U1683" s="12">
        <v>1175047.01</v>
      </c>
      <c r="V1683" s="12">
        <v>0</v>
      </c>
      <c r="W1683" s="12">
        <v>0</v>
      </c>
      <c r="X1683" s="12">
        <v>0</v>
      </c>
      <c r="Y1683" s="12">
        <v>0</v>
      </c>
    </row>
    <row r="1684" spans="1:25">
      <c r="A1684" s="9">
        <v>8</v>
      </c>
      <c r="B1684" s="9">
        <v>11</v>
      </c>
      <c r="C1684" s="9">
        <v>10</v>
      </c>
      <c r="D1684" s="10">
        <v>2</v>
      </c>
      <c r="E1684" s="11">
        <v>811102</v>
      </c>
      <c r="F1684" s="10"/>
      <c r="G1684" s="10" t="s">
        <v>145</v>
      </c>
      <c r="H1684" s="10" t="s">
        <v>51</v>
      </c>
      <c r="I1684" s="12" t="s">
        <v>42</v>
      </c>
      <c r="J1684" s="12">
        <v>3902469.7</v>
      </c>
      <c r="K1684" s="12">
        <v>3902469.7</v>
      </c>
      <c r="L1684" s="12">
        <v>36575.360000000001</v>
      </c>
      <c r="M1684" s="12">
        <v>36575.360000000001</v>
      </c>
      <c r="N1684" s="12">
        <v>0</v>
      </c>
      <c r="O1684" s="12">
        <v>0</v>
      </c>
      <c r="P1684" s="12">
        <v>0</v>
      </c>
      <c r="Q1684" s="12">
        <v>0</v>
      </c>
      <c r="R1684" s="12">
        <v>0</v>
      </c>
      <c r="S1684" s="12">
        <v>0</v>
      </c>
      <c r="T1684" s="12">
        <v>447639.84</v>
      </c>
      <c r="U1684" s="12">
        <v>3418254.5</v>
      </c>
      <c r="V1684" s="12">
        <v>0</v>
      </c>
      <c r="W1684" s="12">
        <v>0</v>
      </c>
      <c r="X1684" s="12">
        <v>0</v>
      </c>
      <c r="Y1684" s="12">
        <v>0</v>
      </c>
    </row>
    <row r="1685" spans="1:25">
      <c r="A1685" s="9">
        <v>8</v>
      </c>
      <c r="B1685" s="9">
        <v>11</v>
      </c>
      <c r="C1685" s="9">
        <v>10</v>
      </c>
      <c r="D1685" s="10">
        <v>2</v>
      </c>
      <c r="E1685" s="11">
        <v>811102</v>
      </c>
      <c r="F1685" s="10"/>
      <c r="G1685" s="10" t="s">
        <v>145</v>
      </c>
      <c r="H1685" s="10" t="s">
        <v>51</v>
      </c>
      <c r="I1685" s="12" t="s">
        <v>43</v>
      </c>
      <c r="J1685" s="12">
        <v>6326720.3399999999</v>
      </c>
      <c r="K1685" s="12">
        <v>6326720.3399999999</v>
      </c>
      <c r="L1685" s="12">
        <v>763148.33</v>
      </c>
      <c r="M1685" s="12">
        <v>740626</v>
      </c>
      <c r="N1685" s="12">
        <v>0</v>
      </c>
      <c r="O1685" s="12">
        <v>22522.33</v>
      </c>
      <c r="P1685" s="12">
        <v>0</v>
      </c>
      <c r="Q1685" s="12">
        <v>0</v>
      </c>
      <c r="R1685" s="12">
        <v>0</v>
      </c>
      <c r="S1685" s="12">
        <v>0</v>
      </c>
      <c r="T1685" s="12">
        <v>2655633.4700000002</v>
      </c>
      <c r="U1685" s="12">
        <v>2907938.54</v>
      </c>
      <c r="V1685" s="12">
        <v>0</v>
      </c>
      <c r="W1685" s="12">
        <v>0</v>
      </c>
      <c r="X1685" s="12">
        <v>0</v>
      </c>
      <c r="Y1685" s="12">
        <v>0</v>
      </c>
    </row>
    <row r="1686" spans="1:25">
      <c r="A1686" s="9">
        <v>8</v>
      </c>
      <c r="B1686" s="9">
        <v>11</v>
      </c>
      <c r="C1686" s="9">
        <v>10</v>
      </c>
      <c r="D1686" s="10">
        <v>2</v>
      </c>
      <c r="E1686" s="11">
        <v>811102</v>
      </c>
      <c r="F1686" s="10"/>
      <c r="G1686" s="10" t="s">
        <v>145</v>
      </c>
      <c r="H1686" s="10" t="s">
        <v>51</v>
      </c>
      <c r="I1686" s="12" t="s">
        <v>44</v>
      </c>
      <c r="J1686" s="12">
        <v>1506900.93</v>
      </c>
      <c r="K1686" s="12">
        <v>1506900.93</v>
      </c>
      <c r="L1686" s="12">
        <v>540</v>
      </c>
      <c r="M1686" s="12">
        <v>540</v>
      </c>
      <c r="N1686" s="12">
        <v>0</v>
      </c>
      <c r="O1686" s="12">
        <v>0</v>
      </c>
      <c r="P1686" s="12">
        <v>0</v>
      </c>
      <c r="Q1686" s="12">
        <v>0</v>
      </c>
      <c r="R1686" s="12">
        <v>0</v>
      </c>
      <c r="S1686" s="12">
        <v>0</v>
      </c>
      <c r="T1686" s="12">
        <v>3710</v>
      </c>
      <c r="U1686" s="12">
        <v>1502650.93</v>
      </c>
      <c r="V1686" s="12">
        <v>0</v>
      </c>
      <c r="W1686" s="12">
        <v>0</v>
      </c>
      <c r="X1686" s="12">
        <v>0</v>
      </c>
      <c r="Y1686" s="12">
        <v>0</v>
      </c>
    </row>
    <row r="1687" spans="1:25">
      <c r="A1687" s="9">
        <v>8</v>
      </c>
      <c r="B1687" s="9">
        <v>11</v>
      </c>
      <c r="C1687" s="9">
        <v>10</v>
      </c>
      <c r="D1687" s="10">
        <v>2</v>
      </c>
      <c r="E1687" s="11">
        <v>811102</v>
      </c>
      <c r="F1687" s="10"/>
      <c r="G1687" s="10" t="s">
        <v>145</v>
      </c>
      <c r="H1687" s="10" t="s">
        <v>51</v>
      </c>
      <c r="I1687" s="12" t="s">
        <v>45</v>
      </c>
      <c r="J1687" s="12">
        <v>4787843.66</v>
      </c>
      <c r="K1687" s="12">
        <v>4787843.66</v>
      </c>
      <c r="L1687" s="12">
        <v>740016</v>
      </c>
      <c r="M1687" s="12">
        <v>740016</v>
      </c>
      <c r="N1687" s="12">
        <v>0</v>
      </c>
      <c r="O1687" s="12">
        <v>0</v>
      </c>
      <c r="P1687" s="12">
        <v>0</v>
      </c>
      <c r="Q1687" s="12">
        <v>0</v>
      </c>
      <c r="R1687" s="12">
        <v>0</v>
      </c>
      <c r="S1687" s="12">
        <v>0</v>
      </c>
      <c r="T1687" s="12">
        <v>2642726</v>
      </c>
      <c r="U1687" s="12">
        <v>1405101.66</v>
      </c>
      <c r="V1687" s="12">
        <v>0</v>
      </c>
      <c r="W1687" s="12">
        <v>0</v>
      </c>
      <c r="X1687" s="12">
        <v>0</v>
      </c>
      <c r="Y1687" s="12">
        <v>0</v>
      </c>
    </row>
    <row r="1688" spans="1:25">
      <c r="A1688" s="9">
        <v>8</v>
      </c>
      <c r="B1688" s="9">
        <v>11</v>
      </c>
      <c r="C1688" s="9">
        <v>10</v>
      </c>
      <c r="D1688" s="10">
        <v>2</v>
      </c>
      <c r="E1688" s="11">
        <v>811102</v>
      </c>
      <c r="F1688" s="10"/>
      <c r="G1688" s="10" t="s">
        <v>145</v>
      </c>
      <c r="H1688" s="10" t="s">
        <v>51</v>
      </c>
      <c r="I1688" s="12" t="s">
        <v>46</v>
      </c>
      <c r="J1688" s="12">
        <v>31975.75</v>
      </c>
      <c r="K1688" s="12">
        <v>31975.75</v>
      </c>
      <c r="L1688" s="12">
        <v>22592.33</v>
      </c>
      <c r="M1688" s="12">
        <v>70</v>
      </c>
      <c r="N1688" s="12">
        <v>0</v>
      </c>
      <c r="O1688" s="12">
        <v>22522.33</v>
      </c>
      <c r="P1688" s="12">
        <v>0</v>
      </c>
      <c r="Q1688" s="12">
        <v>0</v>
      </c>
      <c r="R1688" s="12">
        <v>0</v>
      </c>
      <c r="S1688" s="12">
        <v>0</v>
      </c>
      <c r="T1688" s="12">
        <v>9197.4699999999993</v>
      </c>
      <c r="U1688" s="12">
        <v>185.95</v>
      </c>
      <c r="V1688" s="12">
        <v>0</v>
      </c>
      <c r="W1688" s="12">
        <v>0</v>
      </c>
      <c r="X1688" s="12">
        <v>0</v>
      </c>
      <c r="Y1688" s="12">
        <v>0</v>
      </c>
    </row>
    <row r="1689" spans="1:25">
      <c r="A1689" s="9">
        <v>8</v>
      </c>
      <c r="B1689" s="9">
        <v>11</v>
      </c>
      <c r="C1689" s="9">
        <v>10</v>
      </c>
      <c r="D1689" s="10">
        <v>2</v>
      </c>
      <c r="E1689" s="11">
        <v>811102</v>
      </c>
      <c r="F1689" s="10"/>
      <c r="G1689" s="10" t="s">
        <v>145</v>
      </c>
      <c r="H1689" s="10" t="s">
        <v>51</v>
      </c>
      <c r="I1689" s="12" t="s">
        <v>47</v>
      </c>
      <c r="J1689" s="12">
        <v>0</v>
      </c>
      <c r="K1689" s="12">
        <v>0</v>
      </c>
      <c r="L1689" s="12">
        <v>0</v>
      </c>
      <c r="M1689" s="12">
        <v>0</v>
      </c>
      <c r="N1689" s="12">
        <v>0</v>
      </c>
      <c r="O1689" s="12">
        <v>0</v>
      </c>
      <c r="P1689" s="12">
        <v>0</v>
      </c>
      <c r="Q1689" s="12">
        <v>0</v>
      </c>
      <c r="R1689" s="12">
        <v>0</v>
      </c>
      <c r="S1689" s="12">
        <v>0</v>
      </c>
      <c r="T1689" s="12">
        <v>0</v>
      </c>
      <c r="U1689" s="12">
        <v>0</v>
      </c>
      <c r="V1689" s="12">
        <v>0</v>
      </c>
      <c r="W1689" s="12">
        <v>0</v>
      </c>
      <c r="X1689" s="12">
        <v>0</v>
      </c>
      <c r="Y1689" s="12">
        <v>0</v>
      </c>
    </row>
    <row r="1690" spans="1:25">
      <c r="A1690" s="9">
        <v>8</v>
      </c>
      <c r="B1690" s="9">
        <v>12</v>
      </c>
      <c r="C1690" s="9">
        <v>0</v>
      </c>
      <c r="D1690" s="10">
        <v>0</v>
      </c>
      <c r="E1690" s="11">
        <v>812000</v>
      </c>
      <c r="F1690" s="10"/>
      <c r="G1690" s="10" t="s">
        <v>153</v>
      </c>
      <c r="H1690" s="10" t="s">
        <v>49</v>
      </c>
      <c r="I1690" s="12" t="s">
        <v>31</v>
      </c>
      <c r="J1690" s="12">
        <v>0</v>
      </c>
      <c r="K1690" s="12">
        <v>0</v>
      </c>
      <c r="L1690" s="12">
        <v>0</v>
      </c>
      <c r="M1690" s="12">
        <v>0</v>
      </c>
      <c r="N1690" s="12">
        <v>0</v>
      </c>
      <c r="O1690" s="12">
        <v>0</v>
      </c>
      <c r="P1690" s="12">
        <v>0</v>
      </c>
      <c r="Q1690" s="12">
        <v>0</v>
      </c>
      <c r="R1690" s="12">
        <v>0</v>
      </c>
      <c r="S1690" s="12">
        <v>0</v>
      </c>
      <c r="T1690" s="12">
        <v>0</v>
      </c>
      <c r="U1690" s="12">
        <v>0</v>
      </c>
      <c r="V1690" s="12">
        <v>0</v>
      </c>
      <c r="W1690" s="12">
        <v>0</v>
      </c>
      <c r="X1690" s="12">
        <v>0</v>
      </c>
      <c r="Y1690" s="12">
        <v>0</v>
      </c>
    </row>
    <row r="1691" spans="1:25">
      <c r="A1691" s="9">
        <v>8</v>
      </c>
      <c r="B1691" s="9">
        <v>12</v>
      </c>
      <c r="C1691" s="9">
        <v>0</v>
      </c>
      <c r="D1691" s="10">
        <v>0</v>
      </c>
      <c r="E1691" s="11">
        <v>812000</v>
      </c>
      <c r="F1691" s="10"/>
      <c r="G1691" s="10" t="s">
        <v>153</v>
      </c>
      <c r="H1691" s="10" t="s">
        <v>49</v>
      </c>
      <c r="I1691" s="12" t="s">
        <v>32</v>
      </c>
      <c r="J1691" s="12">
        <v>0</v>
      </c>
      <c r="K1691" s="12">
        <v>0</v>
      </c>
      <c r="L1691" s="12">
        <v>0</v>
      </c>
      <c r="M1691" s="12">
        <v>0</v>
      </c>
      <c r="N1691" s="12">
        <v>0</v>
      </c>
      <c r="O1691" s="12">
        <v>0</v>
      </c>
      <c r="P1691" s="12">
        <v>0</v>
      </c>
      <c r="Q1691" s="12">
        <v>0</v>
      </c>
      <c r="R1691" s="12">
        <v>0</v>
      </c>
      <c r="S1691" s="12">
        <v>0</v>
      </c>
      <c r="T1691" s="12">
        <v>0</v>
      </c>
      <c r="U1691" s="12">
        <v>0</v>
      </c>
      <c r="V1691" s="12">
        <v>0</v>
      </c>
      <c r="W1691" s="12">
        <v>0</v>
      </c>
      <c r="X1691" s="12">
        <v>0</v>
      </c>
      <c r="Y1691" s="12">
        <v>0</v>
      </c>
    </row>
    <row r="1692" spans="1:25">
      <c r="A1692" s="9">
        <v>8</v>
      </c>
      <c r="B1692" s="9">
        <v>12</v>
      </c>
      <c r="C1692" s="9">
        <v>0</v>
      </c>
      <c r="D1692" s="10">
        <v>0</v>
      </c>
      <c r="E1692" s="11">
        <v>812000</v>
      </c>
      <c r="F1692" s="10"/>
      <c r="G1692" s="10" t="s">
        <v>153</v>
      </c>
      <c r="H1692" s="10" t="s">
        <v>49</v>
      </c>
      <c r="I1692" s="12" t="s">
        <v>33</v>
      </c>
      <c r="J1692" s="12">
        <v>0</v>
      </c>
      <c r="K1692" s="12">
        <v>0</v>
      </c>
      <c r="L1692" s="12">
        <v>0</v>
      </c>
      <c r="M1692" s="12">
        <v>0</v>
      </c>
      <c r="N1692" s="12">
        <v>0</v>
      </c>
      <c r="O1692" s="12">
        <v>0</v>
      </c>
      <c r="P1692" s="12">
        <v>0</v>
      </c>
      <c r="Q1692" s="12">
        <v>0</v>
      </c>
      <c r="R1692" s="12">
        <v>0</v>
      </c>
      <c r="S1692" s="12">
        <v>0</v>
      </c>
      <c r="T1692" s="12">
        <v>0</v>
      </c>
      <c r="U1692" s="12">
        <v>0</v>
      </c>
      <c r="V1692" s="12">
        <v>0</v>
      </c>
      <c r="W1692" s="12">
        <v>0</v>
      </c>
      <c r="X1692" s="12">
        <v>0</v>
      </c>
      <c r="Y1692" s="12">
        <v>0</v>
      </c>
    </row>
    <row r="1693" spans="1:25">
      <c r="A1693" s="9">
        <v>8</v>
      </c>
      <c r="B1693" s="9">
        <v>12</v>
      </c>
      <c r="C1693" s="9">
        <v>0</v>
      </c>
      <c r="D1693" s="10">
        <v>0</v>
      </c>
      <c r="E1693" s="11">
        <v>812000</v>
      </c>
      <c r="F1693" s="10"/>
      <c r="G1693" s="10" t="s">
        <v>153</v>
      </c>
      <c r="H1693" s="10" t="s">
        <v>49</v>
      </c>
      <c r="I1693" s="12" t="s">
        <v>34</v>
      </c>
      <c r="J1693" s="12">
        <v>0</v>
      </c>
      <c r="K1693" s="12">
        <v>0</v>
      </c>
      <c r="L1693" s="12">
        <v>0</v>
      </c>
      <c r="M1693" s="12">
        <v>0</v>
      </c>
      <c r="N1693" s="12">
        <v>0</v>
      </c>
      <c r="O1693" s="12">
        <v>0</v>
      </c>
      <c r="P1693" s="12">
        <v>0</v>
      </c>
      <c r="Q1693" s="12">
        <v>0</v>
      </c>
      <c r="R1693" s="12">
        <v>0</v>
      </c>
      <c r="S1693" s="12">
        <v>0</v>
      </c>
      <c r="T1693" s="12">
        <v>0</v>
      </c>
      <c r="U1693" s="12">
        <v>0</v>
      </c>
      <c r="V1693" s="12">
        <v>0</v>
      </c>
      <c r="W1693" s="12">
        <v>0</v>
      </c>
      <c r="X1693" s="12">
        <v>0</v>
      </c>
      <c r="Y1693" s="12">
        <v>0</v>
      </c>
    </row>
    <row r="1694" spans="1:25">
      <c r="A1694" s="9">
        <v>8</v>
      </c>
      <c r="B1694" s="9">
        <v>12</v>
      </c>
      <c r="C1694" s="9">
        <v>0</v>
      </c>
      <c r="D1694" s="10">
        <v>0</v>
      </c>
      <c r="E1694" s="11">
        <v>812000</v>
      </c>
      <c r="F1694" s="10"/>
      <c r="G1694" s="10" t="s">
        <v>153</v>
      </c>
      <c r="H1694" s="10" t="s">
        <v>49</v>
      </c>
      <c r="I1694" s="12" t="s">
        <v>35</v>
      </c>
      <c r="J1694" s="12">
        <v>0</v>
      </c>
      <c r="K1694" s="12">
        <v>0</v>
      </c>
      <c r="L1694" s="12">
        <v>0</v>
      </c>
      <c r="M1694" s="12">
        <v>0</v>
      </c>
      <c r="N1694" s="12">
        <v>0</v>
      </c>
      <c r="O1694" s="12">
        <v>0</v>
      </c>
      <c r="P1694" s="12">
        <v>0</v>
      </c>
      <c r="Q1694" s="12">
        <v>0</v>
      </c>
      <c r="R1694" s="12">
        <v>0</v>
      </c>
      <c r="S1694" s="12">
        <v>0</v>
      </c>
      <c r="T1694" s="12">
        <v>0</v>
      </c>
      <c r="U1694" s="12">
        <v>0</v>
      </c>
      <c r="V1694" s="12">
        <v>0</v>
      </c>
      <c r="W1694" s="12">
        <v>0</v>
      </c>
      <c r="X1694" s="12">
        <v>0</v>
      </c>
      <c r="Y1694" s="12">
        <v>0</v>
      </c>
    </row>
    <row r="1695" spans="1:25">
      <c r="A1695" s="9">
        <v>8</v>
      </c>
      <c r="B1695" s="9">
        <v>12</v>
      </c>
      <c r="C1695" s="9">
        <v>0</v>
      </c>
      <c r="D1695" s="10">
        <v>0</v>
      </c>
      <c r="E1695" s="11">
        <v>812000</v>
      </c>
      <c r="F1695" s="10"/>
      <c r="G1695" s="10" t="s">
        <v>153</v>
      </c>
      <c r="H1695" s="10" t="s">
        <v>49</v>
      </c>
      <c r="I1695" s="12" t="s">
        <v>36</v>
      </c>
      <c r="J1695" s="12">
        <v>14234656.949999999</v>
      </c>
      <c r="K1695" s="12">
        <v>14234656.949999999</v>
      </c>
      <c r="L1695" s="12">
        <v>0</v>
      </c>
      <c r="M1695" s="12">
        <v>0</v>
      </c>
      <c r="N1695" s="12">
        <v>0</v>
      </c>
      <c r="O1695" s="12">
        <v>0</v>
      </c>
      <c r="P1695" s="12">
        <v>0</v>
      </c>
      <c r="Q1695" s="12">
        <v>0</v>
      </c>
      <c r="R1695" s="12">
        <v>14234656.949999999</v>
      </c>
      <c r="S1695" s="12">
        <v>0</v>
      </c>
      <c r="T1695" s="12">
        <v>0</v>
      </c>
      <c r="U1695" s="12">
        <v>0</v>
      </c>
      <c r="V1695" s="12">
        <v>0</v>
      </c>
      <c r="W1695" s="12">
        <v>0</v>
      </c>
      <c r="X1695" s="12">
        <v>0</v>
      </c>
      <c r="Y1695" s="12">
        <v>0</v>
      </c>
    </row>
    <row r="1696" spans="1:25">
      <c r="A1696" s="9">
        <v>8</v>
      </c>
      <c r="B1696" s="9">
        <v>12</v>
      </c>
      <c r="C1696" s="9">
        <v>0</v>
      </c>
      <c r="D1696" s="10">
        <v>0</v>
      </c>
      <c r="E1696" s="11">
        <v>812000</v>
      </c>
      <c r="F1696" s="10"/>
      <c r="G1696" s="10" t="s">
        <v>153</v>
      </c>
      <c r="H1696" s="10" t="s">
        <v>49</v>
      </c>
      <c r="I1696" s="12" t="s">
        <v>37</v>
      </c>
      <c r="J1696" s="12">
        <v>0</v>
      </c>
      <c r="K1696" s="12">
        <v>0</v>
      </c>
      <c r="L1696" s="12">
        <v>0</v>
      </c>
      <c r="M1696" s="12">
        <v>0</v>
      </c>
      <c r="N1696" s="12">
        <v>0</v>
      </c>
      <c r="O1696" s="12">
        <v>0</v>
      </c>
      <c r="P1696" s="12">
        <v>0</v>
      </c>
      <c r="Q1696" s="12">
        <v>0</v>
      </c>
      <c r="R1696" s="12">
        <v>0</v>
      </c>
      <c r="S1696" s="12">
        <v>0</v>
      </c>
      <c r="T1696" s="12">
        <v>0</v>
      </c>
      <c r="U1696" s="12">
        <v>0</v>
      </c>
      <c r="V1696" s="12">
        <v>0</v>
      </c>
      <c r="W1696" s="12">
        <v>0</v>
      </c>
      <c r="X1696" s="12">
        <v>0</v>
      </c>
      <c r="Y1696" s="12">
        <v>0</v>
      </c>
    </row>
    <row r="1697" spans="1:25">
      <c r="A1697" s="9">
        <v>8</v>
      </c>
      <c r="B1697" s="9">
        <v>12</v>
      </c>
      <c r="C1697" s="9">
        <v>0</v>
      </c>
      <c r="D1697" s="10">
        <v>0</v>
      </c>
      <c r="E1697" s="11">
        <v>812000</v>
      </c>
      <c r="F1697" s="10"/>
      <c r="G1697" s="10" t="s">
        <v>153</v>
      </c>
      <c r="H1697" s="10" t="s">
        <v>49</v>
      </c>
      <c r="I1697" s="12" t="s">
        <v>38</v>
      </c>
      <c r="J1697" s="12">
        <v>14226198.92</v>
      </c>
      <c r="K1697" s="12">
        <v>14226198.92</v>
      </c>
      <c r="L1697" s="12">
        <v>0</v>
      </c>
      <c r="M1697" s="12">
        <v>0</v>
      </c>
      <c r="N1697" s="12">
        <v>0</v>
      </c>
      <c r="O1697" s="12">
        <v>0</v>
      </c>
      <c r="P1697" s="12">
        <v>0</v>
      </c>
      <c r="Q1697" s="12">
        <v>0</v>
      </c>
      <c r="R1697" s="12">
        <v>14226198.92</v>
      </c>
      <c r="S1697" s="12">
        <v>0</v>
      </c>
      <c r="T1697" s="12">
        <v>0</v>
      </c>
      <c r="U1697" s="12">
        <v>0</v>
      </c>
      <c r="V1697" s="12">
        <v>0</v>
      </c>
      <c r="W1697" s="12">
        <v>0</v>
      </c>
      <c r="X1697" s="12">
        <v>0</v>
      </c>
      <c r="Y1697" s="12">
        <v>0</v>
      </c>
    </row>
    <row r="1698" spans="1:25">
      <c r="A1698" s="9">
        <v>8</v>
      </c>
      <c r="B1698" s="9">
        <v>12</v>
      </c>
      <c r="C1698" s="9">
        <v>0</v>
      </c>
      <c r="D1698" s="10">
        <v>0</v>
      </c>
      <c r="E1698" s="11">
        <v>812000</v>
      </c>
      <c r="F1698" s="10"/>
      <c r="G1698" s="10" t="s">
        <v>153</v>
      </c>
      <c r="H1698" s="10" t="s">
        <v>49</v>
      </c>
      <c r="I1698" s="12" t="s">
        <v>39</v>
      </c>
      <c r="J1698" s="12">
        <v>8458.0300000000007</v>
      </c>
      <c r="K1698" s="12">
        <v>8458.0300000000007</v>
      </c>
      <c r="L1698" s="12">
        <v>0</v>
      </c>
      <c r="M1698" s="12">
        <v>0</v>
      </c>
      <c r="N1698" s="12">
        <v>0</v>
      </c>
      <c r="O1698" s="12">
        <v>0</v>
      </c>
      <c r="P1698" s="12">
        <v>0</v>
      </c>
      <c r="Q1698" s="12">
        <v>0</v>
      </c>
      <c r="R1698" s="12">
        <v>8458.0300000000007</v>
      </c>
      <c r="S1698" s="12">
        <v>0</v>
      </c>
      <c r="T1698" s="12">
        <v>0</v>
      </c>
      <c r="U1698" s="12">
        <v>0</v>
      </c>
      <c r="V1698" s="12">
        <v>0</v>
      </c>
      <c r="W1698" s="12">
        <v>0</v>
      </c>
      <c r="X1698" s="12">
        <v>0</v>
      </c>
      <c r="Y1698" s="12">
        <v>0</v>
      </c>
    </row>
    <row r="1699" spans="1:25">
      <c r="A1699" s="9">
        <v>8</v>
      </c>
      <c r="B1699" s="9">
        <v>12</v>
      </c>
      <c r="C1699" s="9">
        <v>0</v>
      </c>
      <c r="D1699" s="10">
        <v>0</v>
      </c>
      <c r="E1699" s="11">
        <v>812000</v>
      </c>
      <c r="F1699" s="10"/>
      <c r="G1699" s="10" t="s">
        <v>153</v>
      </c>
      <c r="H1699" s="10" t="s">
        <v>49</v>
      </c>
      <c r="I1699" s="12" t="s">
        <v>40</v>
      </c>
      <c r="J1699" s="12">
        <v>828657.36</v>
      </c>
      <c r="K1699" s="12">
        <v>828657.36</v>
      </c>
      <c r="L1699" s="12">
        <v>3611.87</v>
      </c>
      <c r="M1699" s="12">
        <v>0</v>
      </c>
      <c r="N1699" s="12">
        <v>0</v>
      </c>
      <c r="O1699" s="12">
        <v>3611.87</v>
      </c>
      <c r="P1699" s="12">
        <v>0</v>
      </c>
      <c r="Q1699" s="12">
        <v>0</v>
      </c>
      <c r="R1699" s="12">
        <v>0</v>
      </c>
      <c r="S1699" s="12">
        <v>0</v>
      </c>
      <c r="T1699" s="12">
        <v>10772.14</v>
      </c>
      <c r="U1699" s="12">
        <v>814273.35</v>
      </c>
      <c r="V1699" s="12">
        <v>0</v>
      </c>
      <c r="W1699" s="12">
        <v>0</v>
      </c>
      <c r="X1699" s="12">
        <v>0</v>
      </c>
      <c r="Y1699" s="12">
        <v>0</v>
      </c>
    </row>
    <row r="1700" spans="1:25">
      <c r="A1700" s="9">
        <v>8</v>
      </c>
      <c r="B1700" s="9">
        <v>12</v>
      </c>
      <c r="C1700" s="9">
        <v>0</v>
      </c>
      <c r="D1700" s="10">
        <v>0</v>
      </c>
      <c r="E1700" s="11">
        <v>812000</v>
      </c>
      <c r="F1700" s="10"/>
      <c r="G1700" s="10" t="s">
        <v>153</v>
      </c>
      <c r="H1700" s="10" t="s">
        <v>49</v>
      </c>
      <c r="I1700" s="12" t="s">
        <v>41</v>
      </c>
      <c r="J1700" s="12">
        <v>77239.55</v>
      </c>
      <c r="K1700" s="12">
        <v>77239.55</v>
      </c>
      <c r="L1700" s="12">
        <v>0</v>
      </c>
      <c r="M1700" s="12">
        <v>0</v>
      </c>
      <c r="N1700" s="12">
        <v>0</v>
      </c>
      <c r="O1700" s="12">
        <v>0</v>
      </c>
      <c r="P1700" s="12">
        <v>0</v>
      </c>
      <c r="Q1700" s="12">
        <v>0</v>
      </c>
      <c r="R1700" s="12">
        <v>0</v>
      </c>
      <c r="S1700" s="12">
        <v>0</v>
      </c>
      <c r="T1700" s="12">
        <v>945.72</v>
      </c>
      <c r="U1700" s="12">
        <v>76293.83</v>
      </c>
      <c r="V1700" s="12">
        <v>0</v>
      </c>
      <c r="W1700" s="12">
        <v>0</v>
      </c>
      <c r="X1700" s="12">
        <v>0</v>
      </c>
      <c r="Y1700" s="12">
        <v>0</v>
      </c>
    </row>
    <row r="1701" spans="1:25">
      <c r="A1701" s="9">
        <v>8</v>
      </c>
      <c r="B1701" s="9">
        <v>12</v>
      </c>
      <c r="C1701" s="9">
        <v>0</v>
      </c>
      <c r="D1701" s="10">
        <v>0</v>
      </c>
      <c r="E1701" s="11">
        <v>812000</v>
      </c>
      <c r="F1701" s="10"/>
      <c r="G1701" s="10" t="s">
        <v>153</v>
      </c>
      <c r="H1701" s="10" t="s">
        <v>49</v>
      </c>
      <c r="I1701" s="12" t="s">
        <v>42</v>
      </c>
      <c r="J1701" s="12">
        <v>751417.81</v>
      </c>
      <c r="K1701" s="12">
        <v>751417.81</v>
      </c>
      <c r="L1701" s="12">
        <v>3611.87</v>
      </c>
      <c r="M1701" s="12">
        <v>0</v>
      </c>
      <c r="N1701" s="12">
        <v>0</v>
      </c>
      <c r="O1701" s="12">
        <v>3611.87</v>
      </c>
      <c r="P1701" s="12">
        <v>0</v>
      </c>
      <c r="Q1701" s="12">
        <v>0</v>
      </c>
      <c r="R1701" s="12">
        <v>0</v>
      </c>
      <c r="S1701" s="12">
        <v>0</v>
      </c>
      <c r="T1701" s="12">
        <v>9826.42</v>
      </c>
      <c r="U1701" s="12">
        <v>737979.52</v>
      </c>
      <c r="V1701" s="12">
        <v>0</v>
      </c>
      <c r="W1701" s="12">
        <v>0</v>
      </c>
      <c r="X1701" s="12">
        <v>0</v>
      </c>
      <c r="Y1701" s="12">
        <v>0</v>
      </c>
    </row>
    <row r="1702" spans="1:25">
      <c r="A1702" s="9">
        <v>8</v>
      </c>
      <c r="B1702" s="9">
        <v>12</v>
      </c>
      <c r="C1702" s="9">
        <v>0</v>
      </c>
      <c r="D1702" s="10">
        <v>0</v>
      </c>
      <c r="E1702" s="11">
        <v>812000</v>
      </c>
      <c r="F1702" s="10"/>
      <c r="G1702" s="10" t="s">
        <v>153</v>
      </c>
      <c r="H1702" s="10" t="s">
        <v>49</v>
      </c>
      <c r="I1702" s="12" t="s">
        <v>43</v>
      </c>
      <c r="J1702" s="12">
        <v>556082.52</v>
      </c>
      <c r="K1702" s="12">
        <v>556082.52</v>
      </c>
      <c r="L1702" s="12">
        <v>374098.36</v>
      </c>
      <c r="M1702" s="12">
        <v>3119.78</v>
      </c>
      <c r="N1702" s="12">
        <v>0</v>
      </c>
      <c r="O1702" s="12">
        <v>370978.58</v>
      </c>
      <c r="P1702" s="12">
        <v>0</v>
      </c>
      <c r="Q1702" s="12">
        <v>0</v>
      </c>
      <c r="R1702" s="12">
        <v>0</v>
      </c>
      <c r="S1702" s="12">
        <v>0</v>
      </c>
      <c r="T1702" s="12">
        <v>7555.77</v>
      </c>
      <c r="U1702" s="12">
        <v>171175.9</v>
      </c>
      <c r="V1702" s="12">
        <v>3252.49</v>
      </c>
      <c r="W1702" s="12">
        <v>0</v>
      </c>
      <c r="X1702" s="12">
        <v>0</v>
      </c>
      <c r="Y1702" s="12">
        <v>0</v>
      </c>
    </row>
    <row r="1703" spans="1:25">
      <c r="A1703" s="9">
        <v>8</v>
      </c>
      <c r="B1703" s="9">
        <v>12</v>
      </c>
      <c r="C1703" s="9">
        <v>0</v>
      </c>
      <c r="D1703" s="10">
        <v>0</v>
      </c>
      <c r="E1703" s="11">
        <v>812000</v>
      </c>
      <c r="F1703" s="10"/>
      <c r="G1703" s="10" t="s">
        <v>153</v>
      </c>
      <c r="H1703" s="10" t="s">
        <v>49</v>
      </c>
      <c r="I1703" s="12" t="s">
        <v>44</v>
      </c>
      <c r="J1703" s="12">
        <v>329061.46999999997</v>
      </c>
      <c r="K1703" s="12">
        <v>329061.46999999997</v>
      </c>
      <c r="L1703" s="12">
        <v>232841.69</v>
      </c>
      <c r="M1703" s="12">
        <v>3119.78</v>
      </c>
      <c r="N1703" s="12">
        <v>0</v>
      </c>
      <c r="O1703" s="12">
        <v>229721.91</v>
      </c>
      <c r="P1703" s="12">
        <v>0</v>
      </c>
      <c r="Q1703" s="12">
        <v>0</v>
      </c>
      <c r="R1703" s="12">
        <v>0</v>
      </c>
      <c r="S1703" s="12">
        <v>0</v>
      </c>
      <c r="T1703" s="12">
        <v>7555.77</v>
      </c>
      <c r="U1703" s="12">
        <v>85411.520000000004</v>
      </c>
      <c r="V1703" s="12">
        <v>3252.49</v>
      </c>
      <c r="W1703" s="12">
        <v>0</v>
      </c>
      <c r="X1703" s="12">
        <v>0</v>
      </c>
      <c r="Y1703" s="12">
        <v>0</v>
      </c>
    </row>
    <row r="1704" spans="1:25">
      <c r="A1704" s="9">
        <v>8</v>
      </c>
      <c r="B1704" s="9">
        <v>12</v>
      </c>
      <c r="C1704" s="9">
        <v>0</v>
      </c>
      <c r="D1704" s="10">
        <v>0</v>
      </c>
      <c r="E1704" s="11">
        <v>812000</v>
      </c>
      <c r="F1704" s="10"/>
      <c r="G1704" s="10" t="s">
        <v>153</v>
      </c>
      <c r="H1704" s="10" t="s">
        <v>49</v>
      </c>
      <c r="I1704" s="12" t="s">
        <v>45</v>
      </c>
      <c r="J1704" s="12">
        <v>0</v>
      </c>
      <c r="K1704" s="12">
        <v>0</v>
      </c>
      <c r="L1704" s="12">
        <v>0</v>
      </c>
      <c r="M1704" s="12">
        <v>0</v>
      </c>
      <c r="N1704" s="12">
        <v>0</v>
      </c>
      <c r="O1704" s="12">
        <v>0</v>
      </c>
      <c r="P1704" s="12">
        <v>0</v>
      </c>
      <c r="Q1704" s="12">
        <v>0</v>
      </c>
      <c r="R1704" s="12">
        <v>0</v>
      </c>
      <c r="S1704" s="12">
        <v>0</v>
      </c>
      <c r="T1704" s="12">
        <v>0</v>
      </c>
      <c r="U1704" s="12">
        <v>0</v>
      </c>
      <c r="V1704" s="12">
        <v>0</v>
      </c>
      <c r="W1704" s="12">
        <v>0</v>
      </c>
      <c r="X1704" s="12">
        <v>0</v>
      </c>
      <c r="Y1704" s="12">
        <v>0</v>
      </c>
    </row>
    <row r="1705" spans="1:25">
      <c r="A1705" s="9">
        <v>8</v>
      </c>
      <c r="B1705" s="9">
        <v>12</v>
      </c>
      <c r="C1705" s="9">
        <v>0</v>
      </c>
      <c r="D1705" s="10">
        <v>0</v>
      </c>
      <c r="E1705" s="11">
        <v>812000</v>
      </c>
      <c r="F1705" s="10"/>
      <c r="G1705" s="10" t="s">
        <v>153</v>
      </c>
      <c r="H1705" s="10" t="s">
        <v>49</v>
      </c>
      <c r="I1705" s="12" t="s">
        <v>46</v>
      </c>
      <c r="J1705" s="12">
        <v>227021.05</v>
      </c>
      <c r="K1705" s="12">
        <v>227021.05</v>
      </c>
      <c r="L1705" s="12">
        <v>141256.67000000001</v>
      </c>
      <c r="M1705" s="12">
        <v>0</v>
      </c>
      <c r="N1705" s="12">
        <v>0</v>
      </c>
      <c r="O1705" s="12">
        <v>141256.67000000001</v>
      </c>
      <c r="P1705" s="12">
        <v>0</v>
      </c>
      <c r="Q1705" s="12">
        <v>0</v>
      </c>
      <c r="R1705" s="12">
        <v>0</v>
      </c>
      <c r="S1705" s="12">
        <v>0</v>
      </c>
      <c r="T1705" s="12">
        <v>0</v>
      </c>
      <c r="U1705" s="12">
        <v>85764.38</v>
      </c>
      <c r="V1705" s="12">
        <v>0</v>
      </c>
      <c r="W1705" s="12">
        <v>0</v>
      </c>
      <c r="X1705" s="12">
        <v>0</v>
      </c>
      <c r="Y1705" s="12">
        <v>0</v>
      </c>
    </row>
    <row r="1706" spans="1:25">
      <c r="A1706" s="9">
        <v>8</v>
      </c>
      <c r="B1706" s="9">
        <v>12</v>
      </c>
      <c r="C1706" s="9">
        <v>0</v>
      </c>
      <c r="D1706" s="10">
        <v>0</v>
      </c>
      <c r="E1706" s="11">
        <v>812000</v>
      </c>
      <c r="F1706" s="10"/>
      <c r="G1706" s="10" t="s">
        <v>153</v>
      </c>
      <c r="H1706" s="10" t="s">
        <v>49</v>
      </c>
      <c r="I1706" s="12" t="s">
        <v>47</v>
      </c>
      <c r="J1706" s="12">
        <v>0</v>
      </c>
      <c r="K1706" s="12">
        <v>0</v>
      </c>
      <c r="L1706" s="12">
        <v>0</v>
      </c>
      <c r="M1706" s="12">
        <v>0</v>
      </c>
      <c r="N1706" s="12">
        <v>0</v>
      </c>
      <c r="O1706" s="12">
        <v>0</v>
      </c>
      <c r="P1706" s="12">
        <v>0</v>
      </c>
      <c r="Q1706" s="12">
        <v>0</v>
      </c>
      <c r="R1706" s="12">
        <v>0</v>
      </c>
      <c r="S1706" s="12">
        <v>0</v>
      </c>
      <c r="T1706" s="12">
        <v>0</v>
      </c>
      <c r="U1706" s="12">
        <v>0</v>
      </c>
      <c r="V1706" s="12">
        <v>0</v>
      </c>
      <c r="W1706" s="12">
        <v>0</v>
      </c>
      <c r="X1706" s="12">
        <v>0</v>
      </c>
      <c r="Y1706" s="12">
        <v>0</v>
      </c>
    </row>
    <row r="1707" spans="1:25">
      <c r="A1707" s="9">
        <v>8</v>
      </c>
      <c r="B1707" s="9">
        <v>12</v>
      </c>
      <c r="C1707" s="9">
        <v>1</v>
      </c>
      <c r="D1707" s="10">
        <v>3</v>
      </c>
      <c r="E1707" s="11">
        <v>812013</v>
      </c>
      <c r="F1707" s="10"/>
      <c r="G1707" s="10" t="s">
        <v>154</v>
      </c>
      <c r="H1707" s="10" t="s">
        <v>51</v>
      </c>
      <c r="I1707" s="12" t="s">
        <v>31</v>
      </c>
      <c r="J1707" s="12">
        <v>0</v>
      </c>
      <c r="K1707" s="12">
        <v>0</v>
      </c>
      <c r="L1707" s="12">
        <v>0</v>
      </c>
      <c r="M1707" s="12">
        <v>0</v>
      </c>
      <c r="N1707" s="12">
        <v>0</v>
      </c>
      <c r="O1707" s="12">
        <v>0</v>
      </c>
      <c r="P1707" s="12">
        <v>0</v>
      </c>
      <c r="Q1707" s="12">
        <v>0</v>
      </c>
      <c r="R1707" s="12">
        <v>0</v>
      </c>
      <c r="S1707" s="12">
        <v>0</v>
      </c>
      <c r="T1707" s="12">
        <v>0</v>
      </c>
      <c r="U1707" s="12">
        <v>0</v>
      </c>
      <c r="V1707" s="12">
        <v>0</v>
      </c>
      <c r="W1707" s="12">
        <v>0</v>
      </c>
      <c r="X1707" s="12">
        <v>0</v>
      </c>
      <c r="Y1707" s="12">
        <v>0</v>
      </c>
    </row>
    <row r="1708" spans="1:25">
      <c r="A1708" s="9">
        <v>8</v>
      </c>
      <c r="B1708" s="9">
        <v>12</v>
      </c>
      <c r="C1708" s="9">
        <v>1</v>
      </c>
      <c r="D1708" s="10">
        <v>3</v>
      </c>
      <c r="E1708" s="11">
        <v>812013</v>
      </c>
      <c r="F1708" s="10"/>
      <c r="G1708" s="10" t="s">
        <v>154</v>
      </c>
      <c r="H1708" s="10" t="s">
        <v>51</v>
      </c>
      <c r="I1708" s="12" t="s">
        <v>32</v>
      </c>
      <c r="J1708" s="12">
        <v>0</v>
      </c>
      <c r="K1708" s="12">
        <v>0</v>
      </c>
      <c r="L1708" s="12">
        <v>0</v>
      </c>
      <c r="M1708" s="12">
        <v>0</v>
      </c>
      <c r="N1708" s="12">
        <v>0</v>
      </c>
      <c r="O1708" s="12">
        <v>0</v>
      </c>
      <c r="P1708" s="12">
        <v>0</v>
      </c>
      <c r="Q1708" s="12">
        <v>0</v>
      </c>
      <c r="R1708" s="12">
        <v>0</v>
      </c>
      <c r="S1708" s="12">
        <v>0</v>
      </c>
      <c r="T1708" s="12">
        <v>0</v>
      </c>
      <c r="U1708" s="12">
        <v>0</v>
      </c>
      <c r="V1708" s="12">
        <v>0</v>
      </c>
      <c r="W1708" s="12">
        <v>0</v>
      </c>
      <c r="X1708" s="12">
        <v>0</v>
      </c>
      <c r="Y1708" s="12">
        <v>0</v>
      </c>
    </row>
    <row r="1709" spans="1:25">
      <c r="A1709" s="9">
        <v>8</v>
      </c>
      <c r="B1709" s="9">
        <v>12</v>
      </c>
      <c r="C1709" s="9">
        <v>1</v>
      </c>
      <c r="D1709" s="10">
        <v>3</v>
      </c>
      <c r="E1709" s="11">
        <v>812013</v>
      </c>
      <c r="F1709" s="10"/>
      <c r="G1709" s="10" t="s">
        <v>154</v>
      </c>
      <c r="H1709" s="10" t="s">
        <v>51</v>
      </c>
      <c r="I1709" s="12" t="s">
        <v>33</v>
      </c>
      <c r="J1709" s="12">
        <v>0</v>
      </c>
      <c r="K1709" s="12">
        <v>0</v>
      </c>
      <c r="L1709" s="12">
        <v>0</v>
      </c>
      <c r="M1709" s="12">
        <v>0</v>
      </c>
      <c r="N1709" s="12">
        <v>0</v>
      </c>
      <c r="O1709" s="12">
        <v>0</v>
      </c>
      <c r="P1709" s="12">
        <v>0</v>
      </c>
      <c r="Q1709" s="12">
        <v>0</v>
      </c>
      <c r="R1709" s="12">
        <v>0</v>
      </c>
      <c r="S1709" s="12">
        <v>0</v>
      </c>
      <c r="T1709" s="12">
        <v>0</v>
      </c>
      <c r="U1709" s="12">
        <v>0</v>
      </c>
      <c r="V1709" s="12">
        <v>0</v>
      </c>
      <c r="W1709" s="12">
        <v>0</v>
      </c>
      <c r="X1709" s="12">
        <v>0</v>
      </c>
      <c r="Y1709" s="12">
        <v>0</v>
      </c>
    </row>
    <row r="1710" spans="1:25">
      <c r="A1710" s="9">
        <v>8</v>
      </c>
      <c r="B1710" s="9">
        <v>12</v>
      </c>
      <c r="C1710" s="9">
        <v>1</v>
      </c>
      <c r="D1710" s="10">
        <v>3</v>
      </c>
      <c r="E1710" s="11">
        <v>812013</v>
      </c>
      <c r="F1710" s="10"/>
      <c r="G1710" s="10" t="s">
        <v>154</v>
      </c>
      <c r="H1710" s="10" t="s">
        <v>51</v>
      </c>
      <c r="I1710" s="12" t="s">
        <v>34</v>
      </c>
      <c r="J1710" s="12">
        <v>0</v>
      </c>
      <c r="K1710" s="12">
        <v>0</v>
      </c>
      <c r="L1710" s="12">
        <v>0</v>
      </c>
      <c r="M1710" s="12">
        <v>0</v>
      </c>
      <c r="N1710" s="12">
        <v>0</v>
      </c>
      <c r="O1710" s="12">
        <v>0</v>
      </c>
      <c r="P1710" s="12">
        <v>0</v>
      </c>
      <c r="Q1710" s="12">
        <v>0</v>
      </c>
      <c r="R1710" s="12">
        <v>0</v>
      </c>
      <c r="S1710" s="12">
        <v>0</v>
      </c>
      <c r="T1710" s="12">
        <v>0</v>
      </c>
      <c r="U1710" s="12">
        <v>0</v>
      </c>
      <c r="V1710" s="12">
        <v>0</v>
      </c>
      <c r="W1710" s="12">
        <v>0</v>
      </c>
      <c r="X1710" s="12">
        <v>0</v>
      </c>
      <c r="Y1710" s="12">
        <v>0</v>
      </c>
    </row>
    <row r="1711" spans="1:25">
      <c r="A1711" s="9">
        <v>8</v>
      </c>
      <c r="B1711" s="9">
        <v>12</v>
      </c>
      <c r="C1711" s="9">
        <v>1</v>
      </c>
      <c r="D1711" s="10">
        <v>3</v>
      </c>
      <c r="E1711" s="11">
        <v>812013</v>
      </c>
      <c r="F1711" s="10"/>
      <c r="G1711" s="10" t="s">
        <v>154</v>
      </c>
      <c r="H1711" s="10" t="s">
        <v>51</v>
      </c>
      <c r="I1711" s="12" t="s">
        <v>35</v>
      </c>
      <c r="J1711" s="12">
        <v>0</v>
      </c>
      <c r="K1711" s="12">
        <v>0</v>
      </c>
      <c r="L1711" s="12">
        <v>0</v>
      </c>
      <c r="M1711" s="12">
        <v>0</v>
      </c>
      <c r="N1711" s="12">
        <v>0</v>
      </c>
      <c r="O1711" s="12">
        <v>0</v>
      </c>
      <c r="P1711" s="12">
        <v>0</v>
      </c>
      <c r="Q1711" s="12">
        <v>0</v>
      </c>
      <c r="R1711" s="12">
        <v>0</v>
      </c>
      <c r="S1711" s="12">
        <v>0</v>
      </c>
      <c r="T1711" s="12">
        <v>0</v>
      </c>
      <c r="U1711" s="12">
        <v>0</v>
      </c>
      <c r="V1711" s="12">
        <v>0</v>
      </c>
      <c r="W1711" s="12">
        <v>0</v>
      </c>
      <c r="X1711" s="12">
        <v>0</v>
      </c>
      <c r="Y1711" s="12">
        <v>0</v>
      </c>
    </row>
    <row r="1712" spans="1:25">
      <c r="A1712" s="9">
        <v>8</v>
      </c>
      <c r="B1712" s="9">
        <v>12</v>
      </c>
      <c r="C1712" s="9">
        <v>1</v>
      </c>
      <c r="D1712" s="10">
        <v>3</v>
      </c>
      <c r="E1712" s="11">
        <v>812013</v>
      </c>
      <c r="F1712" s="10"/>
      <c r="G1712" s="10" t="s">
        <v>154</v>
      </c>
      <c r="H1712" s="10" t="s">
        <v>51</v>
      </c>
      <c r="I1712" s="12" t="s">
        <v>36</v>
      </c>
      <c r="J1712" s="12">
        <v>11088538.48</v>
      </c>
      <c r="K1712" s="12">
        <v>11088538.48</v>
      </c>
      <c r="L1712" s="12">
        <v>0</v>
      </c>
      <c r="M1712" s="12">
        <v>0</v>
      </c>
      <c r="N1712" s="12">
        <v>0</v>
      </c>
      <c r="O1712" s="12">
        <v>0</v>
      </c>
      <c r="P1712" s="12">
        <v>0</v>
      </c>
      <c r="Q1712" s="12">
        <v>0</v>
      </c>
      <c r="R1712" s="12">
        <v>11088538.48</v>
      </c>
      <c r="S1712" s="12">
        <v>0</v>
      </c>
      <c r="T1712" s="12">
        <v>0</v>
      </c>
      <c r="U1712" s="12">
        <v>0</v>
      </c>
      <c r="V1712" s="12">
        <v>0</v>
      </c>
      <c r="W1712" s="12">
        <v>0</v>
      </c>
      <c r="X1712" s="12">
        <v>0</v>
      </c>
      <c r="Y1712" s="12">
        <v>0</v>
      </c>
    </row>
    <row r="1713" spans="1:25">
      <c r="A1713" s="9">
        <v>8</v>
      </c>
      <c r="B1713" s="9">
        <v>12</v>
      </c>
      <c r="C1713" s="9">
        <v>1</v>
      </c>
      <c r="D1713" s="10">
        <v>3</v>
      </c>
      <c r="E1713" s="11">
        <v>812013</v>
      </c>
      <c r="F1713" s="10"/>
      <c r="G1713" s="10" t="s">
        <v>154</v>
      </c>
      <c r="H1713" s="10" t="s">
        <v>51</v>
      </c>
      <c r="I1713" s="12" t="s">
        <v>37</v>
      </c>
      <c r="J1713" s="12">
        <v>0</v>
      </c>
      <c r="K1713" s="12">
        <v>0</v>
      </c>
      <c r="L1713" s="12">
        <v>0</v>
      </c>
      <c r="M1713" s="12">
        <v>0</v>
      </c>
      <c r="N1713" s="12">
        <v>0</v>
      </c>
      <c r="O1713" s="12">
        <v>0</v>
      </c>
      <c r="P1713" s="12">
        <v>0</v>
      </c>
      <c r="Q1713" s="12">
        <v>0</v>
      </c>
      <c r="R1713" s="12">
        <v>0</v>
      </c>
      <c r="S1713" s="12">
        <v>0</v>
      </c>
      <c r="T1713" s="12">
        <v>0</v>
      </c>
      <c r="U1713" s="12">
        <v>0</v>
      </c>
      <c r="V1713" s="12">
        <v>0</v>
      </c>
      <c r="W1713" s="12">
        <v>0</v>
      </c>
      <c r="X1713" s="12">
        <v>0</v>
      </c>
      <c r="Y1713" s="12">
        <v>0</v>
      </c>
    </row>
    <row r="1714" spans="1:25">
      <c r="A1714" s="9">
        <v>8</v>
      </c>
      <c r="B1714" s="9">
        <v>12</v>
      </c>
      <c r="C1714" s="9">
        <v>1</v>
      </c>
      <c r="D1714" s="10">
        <v>3</v>
      </c>
      <c r="E1714" s="11">
        <v>812013</v>
      </c>
      <c r="F1714" s="10"/>
      <c r="G1714" s="10" t="s">
        <v>154</v>
      </c>
      <c r="H1714" s="10" t="s">
        <v>51</v>
      </c>
      <c r="I1714" s="12" t="s">
        <v>38</v>
      </c>
      <c r="J1714" s="12">
        <v>11088538.48</v>
      </c>
      <c r="K1714" s="12">
        <v>11088538.48</v>
      </c>
      <c r="L1714" s="12">
        <v>0</v>
      </c>
      <c r="M1714" s="12">
        <v>0</v>
      </c>
      <c r="N1714" s="12">
        <v>0</v>
      </c>
      <c r="O1714" s="12">
        <v>0</v>
      </c>
      <c r="P1714" s="12">
        <v>0</v>
      </c>
      <c r="Q1714" s="12">
        <v>0</v>
      </c>
      <c r="R1714" s="12">
        <v>11088538.48</v>
      </c>
      <c r="S1714" s="12">
        <v>0</v>
      </c>
      <c r="T1714" s="12">
        <v>0</v>
      </c>
      <c r="U1714" s="12">
        <v>0</v>
      </c>
      <c r="V1714" s="12">
        <v>0</v>
      </c>
      <c r="W1714" s="12">
        <v>0</v>
      </c>
      <c r="X1714" s="12">
        <v>0</v>
      </c>
      <c r="Y1714" s="12">
        <v>0</v>
      </c>
    </row>
    <row r="1715" spans="1:25">
      <c r="A1715" s="9">
        <v>8</v>
      </c>
      <c r="B1715" s="9">
        <v>12</v>
      </c>
      <c r="C1715" s="9">
        <v>1</v>
      </c>
      <c r="D1715" s="10">
        <v>3</v>
      </c>
      <c r="E1715" s="11">
        <v>812013</v>
      </c>
      <c r="F1715" s="10"/>
      <c r="G1715" s="10" t="s">
        <v>154</v>
      </c>
      <c r="H1715" s="10" t="s">
        <v>51</v>
      </c>
      <c r="I1715" s="12" t="s">
        <v>39</v>
      </c>
      <c r="J1715" s="12">
        <v>0</v>
      </c>
      <c r="K1715" s="12">
        <v>0</v>
      </c>
      <c r="L1715" s="12">
        <v>0</v>
      </c>
      <c r="M1715" s="12">
        <v>0</v>
      </c>
      <c r="N1715" s="12">
        <v>0</v>
      </c>
      <c r="O1715" s="12">
        <v>0</v>
      </c>
      <c r="P1715" s="12">
        <v>0</v>
      </c>
      <c r="Q1715" s="12">
        <v>0</v>
      </c>
      <c r="R1715" s="12">
        <v>0</v>
      </c>
      <c r="S1715" s="12">
        <v>0</v>
      </c>
      <c r="T1715" s="12">
        <v>0</v>
      </c>
      <c r="U1715" s="12">
        <v>0</v>
      </c>
      <c r="V1715" s="12">
        <v>0</v>
      </c>
      <c r="W1715" s="12">
        <v>0</v>
      </c>
      <c r="X1715" s="12">
        <v>0</v>
      </c>
      <c r="Y1715" s="12">
        <v>0</v>
      </c>
    </row>
    <row r="1716" spans="1:25">
      <c r="A1716" s="9">
        <v>8</v>
      </c>
      <c r="B1716" s="9">
        <v>12</v>
      </c>
      <c r="C1716" s="9">
        <v>1</v>
      </c>
      <c r="D1716" s="10">
        <v>3</v>
      </c>
      <c r="E1716" s="11">
        <v>812013</v>
      </c>
      <c r="F1716" s="10"/>
      <c r="G1716" s="10" t="s">
        <v>154</v>
      </c>
      <c r="H1716" s="10" t="s">
        <v>51</v>
      </c>
      <c r="I1716" s="12" t="s">
        <v>40</v>
      </c>
      <c r="J1716" s="12">
        <v>4342079.72</v>
      </c>
      <c r="K1716" s="12">
        <v>4342079.72</v>
      </c>
      <c r="L1716" s="12">
        <v>4816.47</v>
      </c>
      <c r="M1716" s="12">
        <v>4816.47</v>
      </c>
      <c r="N1716" s="12">
        <v>0</v>
      </c>
      <c r="O1716" s="12">
        <v>0</v>
      </c>
      <c r="P1716" s="12">
        <v>0</v>
      </c>
      <c r="Q1716" s="12">
        <v>0</v>
      </c>
      <c r="R1716" s="12">
        <v>0</v>
      </c>
      <c r="S1716" s="12">
        <v>0</v>
      </c>
      <c r="T1716" s="12">
        <v>477480.82</v>
      </c>
      <c r="U1716" s="12">
        <v>3859782.43</v>
      </c>
      <c r="V1716" s="12">
        <v>0</v>
      </c>
      <c r="W1716" s="12">
        <v>0</v>
      </c>
      <c r="X1716" s="12">
        <v>0</v>
      </c>
      <c r="Y1716" s="12">
        <v>0</v>
      </c>
    </row>
    <row r="1717" spans="1:25">
      <c r="A1717" s="9">
        <v>8</v>
      </c>
      <c r="B1717" s="9">
        <v>12</v>
      </c>
      <c r="C1717" s="9">
        <v>1</v>
      </c>
      <c r="D1717" s="10">
        <v>3</v>
      </c>
      <c r="E1717" s="11">
        <v>812013</v>
      </c>
      <c r="F1717" s="10"/>
      <c r="G1717" s="10" t="s">
        <v>154</v>
      </c>
      <c r="H1717" s="10" t="s">
        <v>51</v>
      </c>
      <c r="I1717" s="12" t="s">
        <v>41</v>
      </c>
      <c r="J1717" s="12">
        <v>351840.56</v>
      </c>
      <c r="K1717" s="12">
        <v>351840.56</v>
      </c>
      <c r="L1717" s="12">
        <v>0</v>
      </c>
      <c r="M1717" s="12">
        <v>0</v>
      </c>
      <c r="N1717" s="12">
        <v>0</v>
      </c>
      <c r="O1717" s="12">
        <v>0</v>
      </c>
      <c r="P1717" s="12">
        <v>0</v>
      </c>
      <c r="Q1717" s="12">
        <v>0</v>
      </c>
      <c r="R1717" s="12">
        <v>0</v>
      </c>
      <c r="S1717" s="12">
        <v>0</v>
      </c>
      <c r="T1717" s="12">
        <v>0</v>
      </c>
      <c r="U1717" s="12">
        <v>351840.56</v>
      </c>
      <c r="V1717" s="12">
        <v>0</v>
      </c>
      <c r="W1717" s="12">
        <v>0</v>
      </c>
      <c r="X1717" s="12">
        <v>0</v>
      </c>
      <c r="Y1717" s="12">
        <v>0</v>
      </c>
    </row>
    <row r="1718" spans="1:25">
      <c r="A1718" s="9">
        <v>8</v>
      </c>
      <c r="B1718" s="9">
        <v>12</v>
      </c>
      <c r="C1718" s="9">
        <v>1</v>
      </c>
      <c r="D1718" s="10">
        <v>3</v>
      </c>
      <c r="E1718" s="11">
        <v>812013</v>
      </c>
      <c r="F1718" s="10"/>
      <c r="G1718" s="10" t="s">
        <v>154</v>
      </c>
      <c r="H1718" s="10" t="s">
        <v>51</v>
      </c>
      <c r="I1718" s="12" t="s">
        <v>42</v>
      </c>
      <c r="J1718" s="12">
        <v>3990239.16</v>
      </c>
      <c r="K1718" s="12">
        <v>3990239.16</v>
      </c>
      <c r="L1718" s="12">
        <v>4816.47</v>
      </c>
      <c r="M1718" s="12">
        <v>4816.47</v>
      </c>
      <c r="N1718" s="12">
        <v>0</v>
      </c>
      <c r="O1718" s="12">
        <v>0</v>
      </c>
      <c r="P1718" s="12">
        <v>0</v>
      </c>
      <c r="Q1718" s="12">
        <v>0</v>
      </c>
      <c r="R1718" s="12">
        <v>0</v>
      </c>
      <c r="S1718" s="12">
        <v>0</v>
      </c>
      <c r="T1718" s="12">
        <v>477480.82</v>
      </c>
      <c r="U1718" s="12">
        <v>3507941.87</v>
      </c>
      <c r="V1718" s="12">
        <v>0</v>
      </c>
      <c r="W1718" s="12">
        <v>0</v>
      </c>
      <c r="X1718" s="12">
        <v>0</v>
      </c>
      <c r="Y1718" s="12">
        <v>0</v>
      </c>
    </row>
    <row r="1719" spans="1:25">
      <c r="A1719" s="9">
        <v>8</v>
      </c>
      <c r="B1719" s="9">
        <v>12</v>
      </c>
      <c r="C1719" s="9">
        <v>1</v>
      </c>
      <c r="D1719" s="10">
        <v>3</v>
      </c>
      <c r="E1719" s="11">
        <v>812013</v>
      </c>
      <c r="F1719" s="10"/>
      <c r="G1719" s="10" t="s">
        <v>154</v>
      </c>
      <c r="H1719" s="10" t="s">
        <v>51</v>
      </c>
      <c r="I1719" s="12" t="s">
        <v>43</v>
      </c>
      <c r="J1719" s="12">
        <v>4410872.8600000003</v>
      </c>
      <c r="K1719" s="12">
        <v>4410872.8600000003</v>
      </c>
      <c r="L1719" s="12">
        <v>92426.71</v>
      </c>
      <c r="M1719" s="12">
        <v>91628.71</v>
      </c>
      <c r="N1719" s="12">
        <v>0</v>
      </c>
      <c r="O1719" s="12">
        <v>798</v>
      </c>
      <c r="P1719" s="12">
        <v>0</v>
      </c>
      <c r="Q1719" s="12">
        <v>0</v>
      </c>
      <c r="R1719" s="12">
        <v>0</v>
      </c>
      <c r="S1719" s="12">
        <v>0</v>
      </c>
      <c r="T1719" s="12">
        <v>2346589.7400000002</v>
      </c>
      <c r="U1719" s="12">
        <v>1971856.41</v>
      </c>
      <c r="V1719" s="12">
        <v>0</v>
      </c>
      <c r="W1719" s="12">
        <v>0</v>
      </c>
      <c r="X1719" s="12">
        <v>0</v>
      </c>
      <c r="Y1719" s="12">
        <v>0</v>
      </c>
    </row>
    <row r="1720" spans="1:25">
      <c r="A1720" s="9">
        <v>8</v>
      </c>
      <c r="B1720" s="9">
        <v>12</v>
      </c>
      <c r="C1720" s="9">
        <v>1</v>
      </c>
      <c r="D1720" s="10">
        <v>3</v>
      </c>
      <c r="E1720" s="11">
        <v>812013</v>
      </c>
      <c r="F1720" s="10"/>
      <c r="G1720" s="10" t="s">
        <v>154</v>
      </c>
      <c r="H1720" s="10" t="s">
        <v>51</v>
      </c>
      <c r="I1720" s="12" t="s">
        <v>44</v>
      </c>
      <c r="J1720" s="12">
        <v>54077.79</v>
      </c>
      <c r="K1720" s="12">
        <v>54077.79</v>
      </c>
      <c r="L1720" s="12">
        <v>798</v>
      </c>
      <c r="M1720" s="12">
        <v>0</v>
      </c>
      <c r="N1720" s="12">
        <v>0</v>
      </c>
      <c r="O1720" s="12">
        <v>798</v>
      </c>
      <c r="P1720" s="12">
        <v>0</v>
      </c>
      <c r="Q1720" s="12">
        <v>0</v>
      </c>
      <c r="R1720" s="12">
        <v>0</v>
      </c>
      <c r="S1720" s="12">
        <v>0</v>
      </c>
      <c r="T1720" s="12">
        <v>14682.23</v>
      </c>
      <c r="U1720" s="12">
        <v>38597.56</v>
      </c>
      <c r="V1720" s="12">
        <v>0</v>
      </c>
      <c r="W1720" s="12">
        <v>0</v>
      </c>
      <c r="X1720" s="12">
        <v>0</v>
      </c>
      <c r="Y1720" s="12">
        <v>0</v>
      </c>
    </row>
    <row r="1721" spans="1:25">
      <c r="A1721" s="9">
        <v>8</v>
      </c>
      <c r="B1721" s="9">
        <v>12</v>
      </c>
      <c r="C1721" s="9">
        <v>1</v>
      </c>
      <c r="D1721" s="10">
        <v>3</v>
      </c>
      <c r="E1721" s="11">
        <v>812013</v>
      </c>
      <c r="F1721" s="10"/>
      <c r="G1721" s="10" t="s">
        <v>154</v>
      </c>
      <c r="H1721" s="10" t="s">
        <v>51</v>
      </c>
      <c r="I1721" s="12" t="s">
        <v>45</v>
      </c>
      <c r="J1721" s="12">
        <v>4356795.07</v>
      </c>
      <c r="K1721" s="12">
        <v>4356795.07</v>
      </c>
      <c r="L1721" s="12">
        <v>91628.71</v>
      </c>
      <c r="M1721" s="12">
        <v>91628.71</v>
      </c>
      <c r="N1721" s="12">
        <v>0</v>
      </c>
      <c r="O1721" s="12">
        <v>0</v>
      </c>
      <c r="P1721" s="12">
        <v>0</v>
      </c>
      <c r="Q1721" s="12">
        <v>0</v>
      </c>
      <c r="R1721" s="12">
        <v>0</v>
      </c>
      <c r="S1721" s="12">
        <v>0</v>
      </c>
      <c r="T1721" s="12">
        <v>2331907.5099999998</v>
      </c>
      <c r="U1721" s="12">
        <v>1933258.85</v>
      </c>
      <c r="V1721" s="12">
        <v>0</v>
      </c>
      <c r="W1721" s="12">
        <v>0</v>
      </c>
      <c r="X1721" s="12">
        <v>0</v>
      </c>
      <c r="Y1721" s="12">
        <v>0</v>
      </c>
    </row>
    <row r="1722" spans="1:25">
      <c r="A1722" s="9">
        <v>8</v>
      </c>
      <c r="B1722" s="9">
        <v>12</v>
      </c>
      <c r="C1722" s="9">
        <v>1</v>
      </c>
      <c r="D1722" s="10">
        <v>3</v>
      </c>
      <c r="E1722" s="11">
        <v>812013</v>
      </c>
      <c r="F1722" s="10"/>
      <c r="G1722" s="10" t="s">
        <v>154</v>
      </c>
      <c r="H1722" s="10" t="s">
        <v>51</v>
      </c>
      <c r="I1722" s="12" t="s">
        <v>46</v>
      </c>
      <c r="J1722" s="12">
        <v>0</v>
      </c>
      <c r="K1722" s="12">
        <v>0</v>
      </c>
      <c r="L1722" s="12">
        <v>0</v>
      </c>
      <c r="M1722" s="12">
        <v>0</v>
      </c>
      <c r="N1722" s="12">
        <v>0</v>
      </c>
      <c r="O1722" s="12">
        <v>0</v>
      </c>
      <c r="P1722" s="12">
        <v>0</v>
      </c>
      <c r="Q1722" s="12">
        <v>0</v>
      </c>
      <c r="R1722" s="12">
        <v>0</v>
      </c>
      <c r="S1722" s="12">
        <v>0</v>
      </c>
      <c r="T1722" s="12">
        <v>0</v>
      </c>
      <c r="U1722" s="12">
        <v>0</v>
      </c>
      <c r="V1722" s="12">
        <v>0</v>
      </c>
      <c r="W1722" s="12">
        <v>0</v>
      </c>
      <c r="X1722" s="12">
        <v>0</v>
      </c>
      <c r="Y1722" s="12">
        <v>0</v>
      </c>
    </row>
    <row r="1723" spans="1:25">
      <c r="A1723" s="9">
        <v>8</v>
      </c>
      <c r="B1723" s="9">
        <v>12</v>
      </c>
      <c r="C1723" s="9">
        <v>1</v>
      </c>
      <c r="D1723" s="10">
        <v>3</v>
      </c>
      <c r="E1723" s="11">
        <v>812013</v>
      </c>
      <c r="F1723" s="10"/>
      <c r="G1723" s="10" t="s">
        <v>154</v>
      </c>
      <c r="H1723" s="10" t="s">
        <v>51</v>
      </c>
      <c r="I1723" s="12" t="s">
        <v>47</v>
      </c>
      <c r="J1723" s="12">
        <v>0</v>
      </c>
      <c r="K1723" s="12">
        <v>0</v>
      </c>
      <c r="L1723" s="12">
        <v>0</v>
      </c>
      <c r="M1723" s="12">
        <v>0</v>
      </c>
      <c r="N1723" s="12">
        <v>0</v>
      </c>
      <c r="O1723" s="12">
        <v>0</v>
      </c>
      <c r="P1723" s="12">
        <v>0</v>
      </c>
      <c r="Q1723" s="12">
        <v>0</v>
      </c>
      <c r="R1723" s="12">
        <v>0</v>
      </c>
      <c r="S1723" s="12">
        <v>0</v>
      </c>
      <c r="T1723" s="12">
        <v>0</v>
      </c>
      <c r="U1723" s="12">
        <v>0</v>
      </c>
      <c r="V1723" s="12">
        <v>0</v>
      </c>
      <c r="W1723" s="12">
        <v>0</v>
      </c>
      <c r="X1723" s="12">
        <v>0</v>
      </c>
      <c r="Y1723" s="12">
        <v>0</v>
      </c>
    </row>
    <row r="1724" spans="1:25">
      <c r="A1724" s="9">
        <v>8</v>
      </c>
      <c r="B1724" s="9">
        <v>12</v>
      </c>
      <c r="C1724" s="9">
        <v>2</v>
      </c>
      <c r="D1724" s="10">
        <v>3</v>
      </c>
      <c r="E1724" s="11">
        <v>812023</v>
      </c>
      <c r="F1724" s="10"/>
      <c r="G1724" s="10" t="s">
        <v>155</v>
      </c>
      <c r="H1724" s="10" t="s">
        <v>51</v>
      </c>
      <c r="I1724" s="12" t="s">
        <v>31</v>
      </c>
      <c r="J1724" s="12">
        <v>0</v>
      </c>
      <c r="K1724" s="12">
        <v>0</v>
      </c>
      <c r="L1724" s="12">
        <v>0</v>
      </c>
      <c r="M1724" s="12">
        <v>0</v>
      </c>
      <c r="N1724" s="12">
        <v>0</v>
      </c>
      <c r="O1724" s="12">
        <v>0</v>
      </c>
      <c r="P1724" s="12">
        <v>0</v>
      </c>
      <c r="Q1724" s="12">
        <v>0</v>
      </c>
      <c r="R1724" s="12">
        <v>0</v>
      </c>
      <c r="S1724" s="12">
        <v>0</v>
      </c>
      <c r="T1724" s="12">
        <v>0</v>
      </c>
      <c r="U1724" s="12">
        <v>0</v>
      </c>
      <c r="V1724" s="12">
        <v>0</v>
      </c>
      <c r="W1724" s="12">
        <v>0</v>
      </c>
      <c r="X1724" s="12">
        <v>0</v>
      </c>
      <c r="Y1724" s="12">
        <v>0</v>
      </c>
    </row>
    <row r="1725" spans="1:25">
      <c r="A1725" s="9">
        <v>8</v>
      </c>
      <c r="B1725" s="9">
        <v>12</v>
      </c>
      <c r="C1725" s="9">
        <v>2</v>
      </c>
      <c r="D1725" s="10">
        <v>3</v>
      </c>
      <c r="E1725" s="11">
        <v>812023</v>
      </c>
      <c r="F1725" s="10"/>
      <c r="G1725" s="10" t="s">
        <v>155</v>
      </c>
      <c r="H1725" s="10" t="s">
        <v>51</v>
      </c>
      <c r="I1725" s="12" t="s">
        <v>32</v>
      </c>
      <c r="J1725" s="12">
        <v>0</v>
      </c>
      <c r="K1725" s="12">
        <v>0</v>
      </c>
      <c r="L1725" s="12">
        <v>0</v>
      </c>
      <c r="M1725" s="12">
        <v>0</v>
      </c>
      <c r="N1725" s="12">
        <v>0</v>
      </c>
      <c r="O1725" s="12">
        <v>0</v>
      </c>
      <c r="P1725" s="12">
        <v>0</v>
      </c>
      <c r="Q1725" s="12">
        <v>0</v>
      </c>
      <c r="R1725" s="12">
        <v>0</v>
      </c>
      <c r="S1725" s="12">
        <v>0</v>
      </c>
      <c r="T1725" s="12">
        <v>0</v>
      </c>
      <c r="U1725" s="12">
        <v>0</v>
      </c>
      <c r="V1725" s="12">
        <v>0</v>
      </c>
      <c r="W1725" s="12">
        <v>0</v>
      </c>
      <c r="X1725" s="12">
        <v>0</v>
      </c>
      <c r="Y1725" s="12">
        <v>0</v>
      </c>
    </row>
    <row r="1726" spans="1:25">
      <c r="A1726" s="9">
        <v>8</v>
      </c>
      <c r="B1726" s="9">
        <v>12</v>
      </c>
      <c r="C1726" s="9">
        <v>2</v>
      </c>
      <c r="D1726" s="10">
        <v>3</v>
      </c>
      <c r="E1726" s="11">
        <v>812023</v>
      </c>
      <c r="F1726" s="10"/>
      <c r="G1726" s="10" t="s">
        <v>155</v>
      </c>
      <c r="H1726" s="10" t="s">
        <v>51</v>
      </c>
      <c r="I1726" s="12" t="s">
        <v>33</v>
      </c>
      <c r="J1726" s="12">
        <v>0</v>
      </c>
      <c r="K1726" s="12">
        <v>0</v>
      </c>
      <c r="L1726" s="12">
        <v>0</v>
      </c>
      <c r="M1726" s="12">
        <v>0</v>
      </c>
      <c r="N1726" s="12">
        <v>0</v>
      </c>
      <c r="O1726" s="12">
        <v>0</v>
      </c>
      <c r="P1726" s="12">
        <v>0</v>
      </c>
      <c r="Q1726" s="12">
        <v>0</v>
      </c>
      <c r="R1726" s="12">
        <v>0</v>
      </c>
      <c r="S1726" s="12">
        <v>0</v>
      </c>
      <c r="T1726" s="12">
        <v>0</v>
      </c>
      <c r="U1726" s="12">
        <v>0</v>
      </c>
      <c r="V1726" s="12">
        <v>0</v>
      </c>
      <c r="W1726" s="12">
        <v>0</v>
      </c>
      <c r="X1726" s="12">
        <v>0</v>
      </c>
      <c r="Y1726" s="12">
        <v>0</v>
      </c>
    </row>
    <row r="1727" spans="1:25">
      <c r="A1727" s="9">
        <v>8</v>
      </c>
      <c r="B1727" s="9">
        <v>12</v>
      </c>
      <c r="C1727" s="9">
        <v>2</v>
      </c>
      <c r="D1727" s="10">
        <v>3</v>
      </c>
      <c r="E1727" s="11">
        <v>812023</v>
      </c>
      <c r="F1727" s="10"/>
      <c r="G1727" s="10" t="s">
        <v>155</v>
      </c>
      <c r="H1727" s="10" t="s">
        <v>51</v>
      </c>
      <c r="I1727" s="12" t="s">
        <v>34</v>
      </c>
      <c r="J1727" s="12">
        <v>0</v>
      </c>
      <c r="K1727" s="12">
        <v>0</v>
      </c>
      <c r="L1727" s="12">
        <v>0</v>
      </c>
      <c r="M1727" s="12">
        <v>0</v>
      </c>
      <c r="N1727" s="12">
        <v>0</v>
      </c>
      <c r="O1727" s="12">
        <v>0</v>
      </c>
      <c r="P1727" s="12">
        <v>0</v>
      </c>
      <c r="Q1727" s="12">
        <v>0</v>
      </c>
      <c r="R1727" s="12">
        <v>0</v>
      </c>
      <c r="S1727" s="12">
        <v>0</v>
      </c>
      <c r="T1727" s="12">
        <v>0</v>
      </c>
      <c r="U1727" s="12">
        <v>0</v>
      </c>
      <c r="V1727" s="12">
        <v>0</v>
      </c>
      <c r="W1727" s="12">
        <v>0</v>
      </c>
      <c r="X1727" s="12">
        <v>0</v>
      </c>
      <c r="Y1727" s="12">
        <v>0</v>
      </c>
    </row>
    <row r="1728" spans="1:25">
      <c r="A1728" s="9">
        <v>8</v>
      </c>
      <c r="B1728" s="9">
        <v>12</v>
      </c>
      <c r="C1728" s="9">
        <v>2</v>
      </c>
      <c r="D1728" s="10">
        <v>3</v>
      </c>
      <c r="E1728" s="11">
        <v>812023</v>
      </c>
      <c r="F1728" s="10"/>
      <c r="G1728" s="10" t="s">
        <v>155</v>
      </c>
      <c r="H1728" s="10" t="s">
        <v>51</v>
      </c>
      <c r="I1728" s="12" t="s">
        <v>35</v>
      </c>
      <c r="J1728" s="12">
        <v>0</v>
      </c>
      <c r="K1728" s="12">
        <v>0</v>
      </c>
      <c r="L1728" s="12">
        <v>0</v>
      </c>
      <c r="M1728" s="12">
        <v>0</v>
      </c>
      <c r="N1728" s="12">
        <v>0</v>
      </c>
      <c r="O1728" s="12">
        <v>0</v>
      </c>
      <c r="P1728" s="12">
        <v>0</v>
      </c>
      <c r="Q1728" s="12">
        <v>0</v>
      </c>
      <c r="R1728" s="12">
        <v>0</v>
      </c>
      <c r="S1728" s="12">
        <v>0</v>
      </c>
      <c r="T1728" s="12">
        <v>0</v>
      </c>
      <c r="U1728" s="12">
        <v>0</v>
      </c>
      <c r="V1728" s="12">
        <v>0</v>
      </c>
      <c r="W1728" s="12">
        <v>0</v>
      </c>
      <c r="X1728" s="12">
        <v>0</v>
      </c>
      <c r="Y1728" s="12">
        <v>0</v>
      </c>
    </row>
    <row r="1729" spans="1:25">
      <c r="A1729" s="9">
        <v>8</v>
      </c>
      <c r="B1729" s="9">
        <v>12</v>
      </c>
      <c r="C1729" s="9">
        <v>2</v>
      </c>
      <c r="D1729" s="10">
        <v>3</v>
      </c>
      <c r="E1729" s="11">
        <v>812023</v>
      </c>
      <c r="F1729" s="10"/>
      <c r="G1729" s="10" t="s">
        <v>155</v>
      </c>
      <c r="H1729" s="10" t="s">
        <v>51</v>
      </c>
      <c r="I1729" s="12" t="s">
        <v>36</v>
      </c>
      <c r="J1729" s="12">
        <v>3625392.42</v>
      </c>
      <c r="K1729" s="12">
        <v>3625392.42</v>
      </c>
      <c r="L1729" s="12">
        <v>4328.8599999999997</v>
      </c>
      <c r="M1729" s="12">
        <v>0</v>
      </c>
      <c r="N1729" s="12">
        <v>0</v>
      </c>
      <c r="O1729" s="12">
        <v>4328.8599999999997</v>
      </c>
      <c r="P1729" s="12">
        <v>0</v>
      </c>
      <c r="Q1729" s="12">
        <v>0</v>
      </c>
      <c r="R1729" s="12">
        <v>3621063.56</v>
      </c>
      <c r="S1729" s="12">
        <v>0</v>
      </c>
      <c r="T1729" s="12">
        <v>0</v>
      </c>
      <c r="U1729" s="12">
        <v>0</v>
      </c>
      <c r="V1729" s="12">
        <v>0</v>
      </c>
      <c r="W1729" s="12">
        <v>0</v>
      </c>
      <c r="X1729" s="12">
        <v>0</v>
      </c>
      <c r="Y1729" s="12">
        <v>0</v>
      </c>
    </row>
    <row r="1730" spans="1:25">
      <c r="A1730" s="9">
        <v>8</v>
      </c>
      <c r="B1730" s="9">
        <v>12</v>
      </c>
      <c r="C1730" s="9">
        <v>2</v>
      </c>
      <c r="D1730" s="10">
        <v>3</v>
      </c>
      <c r="E1730" s="11">
        <v>812023</v>
      </c>
      <c r="F1730" s="10"/>
      <c r="G1730" s="10" t="s">
        <v>155</v>
      </c>
      <c r="H1730" s="10" t="s">
        <v>51</v>
      </c>
      <c r="I1730" s="12" t="s">
        <v>37</v>
      </c>
      <c r="J1730" s="12">
        <v>4328.8599999999997</v>
      </c>
      <c r="K1730" s="12">
        <v>4328.8599999999997</v>
      </c>
      <c r="L1730" s="12">
        <v>4328.8599999999997</v>
      </c>
      <c r="M1730" s="12">
        <v>0</v>
      </c>
      <c r="N1730" s="12">
        <v>0</v>
      </c>
      <c r="O1730" s="12">
        <v>4328.8599999999997</v>
      </c>
      <c r="P1730" s="12">
        <v>0</v>
      </c>
      <c r="Q1730" s="12">
        <v>0</v>
      </c>
      <c r="R1730" s="12">
        <v>0</v>
      </c>
      <c r="S1730" s="12">
        <v>0</v>
      </c>
      <c r="T1730" s="12">
        <v>0</v>
      </c>
      <c r="U1730" s="12">
        <v>0</v>
      </c>
      <c r="V1730" s="12">
        <v>0</v>
      </c>
      <c r="W1730" s="12">
        <v>0</v>
      </c>
      <c r="X1730" s="12">
        <v>0</v>
      </c>
      <c r="Y1730" s="12">
        <v>0</v>
      </c>
    </row>
    <row r="1731" spans="1:25">
      <c r="A1731" s="9">
        <v>8</v>
      </c>
      <c r="B1731" s="9">
        <v>12</v>
      </c>
      <c r="C1731" s="9">
        <v>2</v>
      </c>
      <c r="D1731" s="10">
        <v>3</v>
      </c>
      <c r="E1731" s="11">
        <v>812023</v>
      </c>
      <c r="F1731" s="10"/>
      <c r="G1731" s="10" t="s">
        <v>155</v>
      </c>
      <c r="H1731" s="10" t="s">
        <v>51</v>
      </c>
      <c r="I1731" s="12" t="s">
        <v>38</v>
      </c>
      <c r="J1731" s="12">
        <v>3621063.56</v>
      </c>
      <c r="K1731" s="12">
        <v>3621063.56</v>
      </c>
      <c r="L1731" s="12">
        <v>0</v>
      </c>
      <c r="M1731" s="12">
        <v>0</v>
      </c>
      <c r="N1731" s="12">
        <v>0</v>
      </c>
      <c r="O1731" s="12">
        <v>0</v>
      </c>
      <c r="P1731" s="12">
        <v>0</v>
      </c>
      <c r="Q1731" s="12">
        <v>0</v>
      </c>
      <c r="R1731" s="12">
        <v>3621063.56</v>
      </c>
      <c r="S1731" s="12">
        <v>0</v>
      </c>
      <c r="T1731" s="12">
        <v>0</v>
      </c>
      <c r="U1731" s="12">
        <v>0</v>
      </c>
      <c r="V1731" s="12">
        <v>0</v>
      </c>
      <c r="W1731" s="12">
        <v>0</v>
      </c>
      <c r="X1731" s="12">
        <v>0</v>
      </c>
      <c r="Y1731" s="12">
        <v>0</v>
      </c>
    </row>
    <row r="1732" spans="1:25">
      <c r="A1732" s="9">
        <v>8</v>
      </c>
      <c r="B1732" s="9">
        <v>12</v>
      </c>
      <c r="C1732" s="9">
        <v>2</v>
      </c>
      <c r="D1732" s="10">
        <v>3</v>
      </c>
      <c r="E1732" s="11">
        <v>812023</v>
      </c>
      <c r="F1732" s="10"/>
      <c r="G1732" s="10" t="s">
        <v>155</v>
      </c>
      <c r="H1732" s="10" t="s">
        <v>51</v>
      </c>
      <c r="I1732" s="12" t="s">
        <v>39</v>
      </c>
      <c r="J1732" s="12">
        <v>0</v>
      </c>
      <c r="K1732" s="12">
        <v>0</v>
      </c>
      <c r="L1732" s="12">
        <v>0</v>
      </c>
      <c r="M1732" s="12">
        <v>0</v>
      </c>
      <c r="N1732" s="12">
        <v>0</v>
      </c>
      <c r="O1732" s="12">
        <v>0</v>
      </c>
      <c r="P1732" s="12">
        <v>0</v>
      </c>
      <c r="Q1732" s="12">
        <v>0</v>
      </c>
      <c r="R1732" s="12">
        <v>0</v>
      </c>
      <c r="S1732" s="12">
        <v>0</v>
      </c>
      <c r="T1732" s="12">
        <v>0</v>
      </c>
      <c r="U1732" s="12">
        <v>0</v>
      </c>
      <c r="V1732" s="12">
        <v>0</v>
      </c>
      <c r="W1732" s="12">
        <v>0</v>
      </c>
      <c r="X1732" s="12">
        <v>0</v>
      </c>
      <c r="Y1732" s="12">
        <v>0</v>
      </c>
    </row>
    <row r="1733" spans="1:25">
      <c r="A1733" s="9">
        <v>8</v>
      </c>
      <c r="B1733" s="9">
        <v>12</v>
      </c>
      <c r="C1733" s="9">
        <v>2</v>
      </c>
      <c r="D1733" s="10">
        <v>3</v>
      </c>
      <c r="E1733" s="11">
        <v>812023</v>
      </c>
      <c r="F1733" s="10"/>
      <c r="G1733" s="10" t="s">
        <v>155</v>
      </c>
      <c r="H1733" s="10" t="s">
        <v>51</v>
      </c>
      <c r="I1733" s="12" t="s">
        <v>40</v>
      </c>
      <c r="J1733" s="12">
        <v>1953246.43</v>
      </c>
      <c r="K1733" s="12">
        <v>1953246.43</v>
      </c>
      <c r="L1733" s="12">
        <v>120</v>
      </c>
      <c r="M1733" s="12">
        <v>120</v>
      </c>
      <c r="N1733" s="12">
        <v>0</v>
      </c>
      <c r="O1733" s="12">
        <v>0</v>
      </c>
      <c r="P1733" s="12">
        <v>0</v>
      </c>
      <c r="Q1733" s="12">
        <v>0</v>
      </c>
      <c r="R1733" s="12">
        <v>0</v>
      </c>
      <c r="S1733" s="12">
        <v>0</v>
      </c>
      <c r="T1733" s="12">
        <v>145383.62</v>
      </c>
      <c r="U1733" s="12">
        <v>1807742.81</v>
      </c>
      <c r="V1733" s="12">
        <v>0</v>
      </c>
      <c r="W1733" s="12">
        <v>0</v>
      </c>
      <c r="X1733" s="12">
        <v>0</v>
      </c>
      <c r="Y1733" s="12">
        <v>0</v>
      </c>
    </row>
    <row r="1734" spans="1:25">
      <c r="A1734" s="9">
        <v>8</v>
      </c>
      <c r="B1734" s="9">
        <v>12</v>
      </c>
      <c r="C1734" s="9">
        <v>2</v>
      </c>
      <c r="D1734" s="10">
        <v>3</v>
      </c>
      <c r="E1734" s="11">
        <v>812023</v>
      </c>
      <c r="F1734" s="10"/>
      <c r="G1734" s="10" t="s">
        <v>155</v>
      </c>
      <c r="H1734" s="10" t="s">
        <v>51</v>
      </c>
      <c r="I1734" s="12" t="s">
        <v>41</v>
      </c>
      <c r="J1734" s="12">
        <v>126863.42</v>
      </c>
      <c r="K1734" s="12">
        <v>126863.42</v>
      </c>
      <c r="L1734" s="12">
        <v>0</v>
      </c>
      <c r="M1734" s="12">
        <v>0</v>
      </c>
      <c r="N1734" s="12">
        <v>0</v>
      </c>
      <c r="O1734" s="12">
        <v>0</v>
      </c>
      <c r="P1734" s="12">
        <v>0</v>
      </c>
      <c r="Q1734" s="12">
        <v>0</v>
      </c>
      <c r="R1734" s="12">
        <v>0</v>
      </c>
      <c r="S1734" s="12">
        <v>0</v>
      </c>
      <c r="T1734" s="12">
        <v>10149.07</v>
      </c>
      <c r="U1734" s="12">
        <v>116714.35</v>
      </c>
      <c r="V1734" s="12">
        <v>0</v>
      </c>
      <c r="W1734" s="12">
        <v>0</v>
      </c>
      <c r="X1734" s="12">
        <v>0</v>
      </c>
      <c r="Y1734" s="12">
        <v>0</v>
      </c>
    </row>
    <row r="1735" spans="1:25">
      <c r="A1735" s="9">
        <v>8</v>
      </c>
      <c r="B1735" s="9">
        <v>12</v>
      </c>
      <c r="C1735" s="9">
        <v>2</v>
      </c>
      <c r="D1735" s="10">
        <v>3</v>
      </c>
      <c r="E1735" s="11">
        <v>812023</v>
      </c>
      <c r="F1735" s="10"/>
      <c r="G1735" s="10" t="s">
        <v>155</v>
      </c>
      <c r="H1735" s="10" t="s">
        <v>51</v>
      </c>
      <c r="I1735" s="12" t="s">
        <v>42</v>
      </c>
      <c r="J1735" s="12">
        <v>1826383.01</v>
      </c>
      <c r="K1735" s="12">
        <v>1826383.01</v>
      </c>
      <c r="L1735" s="12">
        <v>120</v>
      </c>
      <c r="M1735" s="12">
        <v>120</v>
      </c>
      <c r="N1735" s="12">
        <v>0</v>
      </c>
      <c r="O1735" s="12">
        <v>0</v>
      </c>
      <c r="P1735" s="12">
        <v>0</v>
      </c>
      <c r="Q1735" s="12">
        <v>0</v>
      </c>
      <c r="R1735" s="12">
        <v>0</v>
      </c>
      <c r="S1735" s="12">
        <v>0</v>
      </c>
      <c r="T1735" s="12">
        <v>135234.54999999999</v>
      </c>
      <c r="U1735" s="12">
        <v>1691028.46</v>
      </c>
      <c r="V1735" s="12">
        <v>0</v>
      </c>
      <c r="W1735" s="12">
        <v>0</v>
      </c>
      <c r="X1735" s="12">
        <v>0</v>
      </c>
      <c r="Y1735" s="12">
        <v>0</v>
      </c>
    </row>
    <row r="1736" spans="1:25">
      <c r="A1736" s="9">
        <v>8</v>
      </c>
      <c r="B1736" s="9">
        <v>12</v>
      </c>
      <c r="C1736" s="9">
        <v>2</v>
      </c>
      <c r="D1736" s="10">
        <v>3</v>
      </c>
      <c r="E1736" s="11">
        <v>812023</v>
      </c>
      <c r="F1736" s="10"/>
      <c r="G1736" s="10" t="s">
        <v>155</v>
      </c>
      <c r="H1736" s="10" t="s">
        <v>51</v>
      </c>
      <c r="I1736" s="12" t="s">
        <v>43</v>
      </c>
      <c r="J1736" s="12">
        <v>989499.69</v>
      </c>
      <c r="K1736" s="12">
        <v>989499.69</v>
      </c>
      <c r="L1736" s="12">
        <v>12106</v>
      </c>
      <c r="M1736" s="12">
        <v>1532.68</v>
      </c>
      <c r="N1736" s="12">
        <v>0</v>
      </c>
      <c r="O1736" s="12">
        <v>10573.32</v>
      </c>
      <c r="P1736" s="12">
        <v>0</v>
      </c>
      <c r="Q1736" s="12">
        <v>0</v>
      </c>
      <c r="R1736" s="12">
        <v>0</v>
      </c>
      <c r="S1736" s="12">
        <v>0</v>
      </c>
      <c r="T1736" s="12">
        <v>486867.98</v>
      </c>
      <c r="U1736" s="12">
        <v>490525.71</v>
      </c>
      <c r="V1736" s="12">
        <v>0</v>
      </c>
      <c r="W1736" s="12">
        <v>0</v>
      </c>
      <c r="X1736" s="12">
        <v>0</v>
      </c>
      <c r="Y1736" s="12">
        <v>0</v>
      </c>
    </row>
    <row r="1737" spans="1:25">
      <c r="A1737" s="9">
        <v>8</v>
      </c>
      <c r="B1737" s="9">
        <v>12</v>
      </c>
      <c r="C1737" s="9">
        <v>2</v>
      </c>
      <c r="D1737" s="10">
        <v>3</v>
      </c>
      <c r="E1737" s="11">
        <v>812023</v>
      </c>
      <c r="F1737" s="10"/>
      <c r="G1737" s="10" t="s">
        <v>155</v>
      </c>
      <c r="H1737" s="10" t="s">
        <v>51</v>
      </c>
      <c r="I1737" s="12" t="s">
        <v>44</v>
      </c>
      <c r="J1737" s="12">
        <v>106440.94</v>
      </c>
      <c r="K1737" s="12">
        <v>106440.94</v>
      </c>
      <c r="L1737" s="12">
        <v>1362.68</v>
      </c>
      <c r="M1737" s="12">
        <v>1362.68</v>
      </c>
      <c r="N1737" s="12">
        <v>0</v>
      </c>
      <c r="O1737" s="12">
        <v>0</v>
      </c>
      <c r="P1737" s="12">
        <v>0</v>
      </c>
      <c r="Q1737" s="12">
        <v>0</v>
      </c>
      <c r="R1737" s="12">
        <v>0</v>
      </c>
      <c r="S1737" s="12">
        <v>0</v>
      </c>
      <c r="T1737" s="12">
        <v>17217.98</v>
      </c>
      <c r="U1737" s="12">
        <v>87860.28</v>
      </c>
      <c r="V1737" s="12">
        <v>0</v>
      </c>
      <c r="W1737" s="12">
        <v>0</v>
      </c>
      <c r="X1737" s="12">
        <v>0</v>
      </c>
      <c r="Y1737" s="12">
        <v>0</v>
      </c>
    </row>
    <row r="1738" spans="1:25">
      <c r="A1738" s="9">
        <v>8</v>
      </c>
      <c r="B1738" s="9">
        <v>12</v>
      </c>
      <c r="C1738" s="9">
        <v>2</v>
      </c>
      <c r="D1738" s="10">
        <v>3</v>
      </c>
      <c r="E1738" s="11">
        <v>812023</v>
      </c>
      <c r="F1738" s="10"/>
      <c r="G1738" s="10" t="s">
        <v>155</v>
      </c>
      <c r="H1738" s="10" t="s">
        <v>51</v>
      </c>
      <c r="I1738" s="12" t="s">
        <v>45</v>
      </c>
      <c r="J1738" s="12">
        <v>823306.8</v>
      </c>
      <c r="K1738" s="12">
        <v>823306.8</v>
      </c>
      <c r="L1738" s="12">
        <v>0</v>
      </c>
      <c r="M1738" s="12">
        <v>0</v>
      </c>
      <c r="N1738" s="12">
        <v>0</v>
      </c>
      <c r="O1738" s="12">
        <v>0</v>
      </c>
      <c r="P1738" s="12">
        <v>0</v>
      </c>
      <c r="Q1738" s="12">
        <v>0</v>
      </c>
      <c r="R1738" s="12">
        <v>0</v>
      </c>
      <c r="S1738" s="12">
        <v>0</v>
      </c>
      <c r="T1738" s="12">
        <v>449834.15</v>
      </c>
      <c r="U1738" s="12">
        <v>373472.65</v>
      </c>
      <c r="V1738" s="12">
        <v>0</v>
      </c>
      <c r="W1738" s="12">
        <v>0</v>
      </c>
      <c r="X1738" s="12">
        <v>0</v>
      </c>
      <c r="Y1738" s="12">
        <v>0</v>
      </c>
    </row>
    <row r="1739" spans="1:25">
      <c r="A1739" s="9">
        <v>8</v>
      </c>
      <c r="B1739" s="9">
        <v>12</v>
      </c>
      <c r="C1739" s="9">
        <v>2</v>
      </c>
      <c r="D1739" s="10">
        <v>3</v>
      </c>
      <c r="E1739" s="11">
        <v>812023</v>
      </c>
      <c r="F1739" s="10"/>
      <c r="G1739" s="10" t="s">
        <v>155</v>
      </c>
      <c r="H1739" s="10" t="s">
        <v>51</v>
      </c>
      <c r="I1739" s="12" t="s">
        <v>46</v>
      </c>
      <c r="J1739" s="12">
        <v>59751.95</v>
      </c>
      <c r="K1739" s="12">
        <v>59751.95</v>
      </c>
      <c r="L1739" s="12">
        <v>10743.32</v>
      </c>
      <c r="M1739" s="12">
        <v>170</v>
      </c>
      <c r="N1739" s="12">
        <v>0</v>
      </c>
      <c r="O1739" s="12">
        <v>10573.32</v>
      </c>
      <c r="P1739" s="12">
        <v>0</v>
      </c>
      <c r="Q1739" s="12">
        <v>0</v>
      </c>
      <c r="R1739" s="12">
        <v>0</v>
      </c>
      <c r="S1739" s="12">
        <v>0</v>
      </c>
      <c r="T1739" s="12">
        <v>19815.849999999999</v>
      </c>
      <c r="U1739" s="12">
        <v>29192.78</v>
      </c>
      <c r="V1739" s="12">
        <v>0</v>
      </c>
      <c r="W1739" s="12">
        <v>0</v>
      </c>
      <c r="X1739" s="12">
        <v>0</v>
      </c>
      <c r="Y1739" s="12">
        <v>0</v>
      </c>
    </row>
    <row r="1740" spans="1:25">
      <c r="A1740" s="9">
        <v>8</v>
      </c>
      <c r="B1740" s="9">
        <v>12</v>
      </c>
      <c r="C1740" s="9">
        <v>2</v>
      </c>
      <c r="D1740" s="10">
        <v>3</v>
      </c>
      <c r="E1740" s="11">
        <v>812023</v>
      </c>
      <c r="F1740" s="10"/>
      <c r="G1740" s="10" t="s">
        <v>155</v>
      </c>
      <c r="H1740" s="10" t="s">
        <v>51</v>
      </c>
      <c r="I1740" s="12" t="s">
        <v>47</v>
      </c>
      <c r="J1740" s="12">
        <v>0</v>
      </c>
      <c r="K1740" s="12">
        <v>0</v>
      </c>
      <c r="L1740" s="12">
        <v>0</v>
      </c>
      <c r="M1740" s="12">
        <v>0</v>
      </c>
      <c r="N1740" s="12">
        <v>0</v>
      </c>
      <c r="O1740" s="12">
        <v>0</v>
      </c>
      <c r="P1740" s="12">
        <v>0</v>
      </c>
      <c r="Q1740" s="12">
        <v>0</v>
      </c>
      <c r="R1740" s="12">
        <v>0</v>
      </c>
      <c r="S1740" s="12">
        <v>0</v>
      </c>
      <c r="T1740" s="12">
        <v>0</v>
      </c>
      <c r="U1740" s="12">
        <v>0</v>
      </c>
      <c r="V1740" s="12">
        <v>0</v>
      </c>
      <c r="W1740" s="12">
        <v>0</v>
      </c>
      <c r="X1740" s="12">
        <v>0</v>
      </c>
      <c r="Y1740" s="12">
        <v>0</v>
      </c>
    </row>
    <row r="1741" spans="1:25">
      <c r="A1741" s="9">
        <v>8</v>
      </c>
      <c r="B1741" s="9">
        <v>12</v>
      </c>
      <c r="C1741" s="9">
        <v>3</v>
      </c>
      <c r="D1741" s="10">
        <v>3</v>
      </c>
      <c r="E1741" s="11">
        <v>812033</v>
      </c>
      <c r="F1741" s="10"/>
      <c r="G1741" s="10" t="s">
        <v>156</v>
      </c>
      <c r="H1741" s="10" t="s">
        <v>51</v>
      </c>
      <c r="I1741" s="12" t="s">
        <v>31</v>
      </c>
      <c r="J1741" s="12">
        <v>0</v>
      </c>
      <c r="K1741" s="12">
        <v>0</v>
      </c>
      <c r="L1741" s="12">
        <v>0</v>
      </c>
      <c r="M1741" s="12">
        <v>0</v>
      </c>
      <c r="N1741" s="12">
        <v>0</v>
      </c>
      <c r="O1741" s="12">
        <v>0</v>
      </c>
      <c r="P1741" s="12">
        <v>0</v>
      </c>
      <c r="Q1741" s="12">
        <v>0</v>
      </c>
      <c r="R1741" s="12">
        <v>0</v>
      </c>
      <c r="S1741" s="12">
        <v>0</v>
      </c>
      <c r="T1741" s="12">
        <v>0</v>
      </c>
      <c r="U1741" s="12">
        <v>0</v>
      </c>
      <c r="V1741" s="12">
        <v>0</v>
      </c>
      <c r="W1741" s="12">
        <v>0</v>
      </c>
      <c r="X1741" s="12">
        <v>0</v>
      </c>
      <c r="Y1741" s="12">
        <v>0</v>
      </c>
    </row>
    <row r="1742" spans="1:25">
      <c r="A1742" s="9">
        <v>8</v>
      </c>
      <c r="B1742" s="9">
        <v>12</v>
      </c>
      <c r="C1742" s="9">
        <v>3</v>
      </c>
      <c r="D1742" s="10">
        <v>3</v>
      </c>
      <c r="E1742" s="11">
        <v>812033</v>
      </c>
      <c r="F1742" s="10"/>
      <c r="G1742" s="10" t="s">
        <v>156</v>
      </c>
      <c r="H1742" s="10" t="s">
        <v>51</v>
      </c>
      <c r="I1742" s="12" t="s">
        <v>32</v>
      </c>
      <c r="J1742" s="12">
        <v>0</v>
      </c>
      <c r="K1742" s="12">
        <v>0</v>
      </c>
      <c r="L1742" s="12">
        <v>0</v>
      </c>
      <c r="M1742" s="12">
        <v>0</v>
      </c>
      <c r="N1742" s="12">
        <v>0</v>
      </c>
      <c r="O1742" s="12">
        <v>0</v>
      </c>
      <c r="P1742" s="12">
        <v>0</v>
      </c>
      <c r="Q1742" s="12">
        <v>0</v>
      </c>
      <c r="R1742" s="12">
        <v>0</v>
      </c>
      <c r="S1742" s="12">
        <v>0</v>
      </c>
      <c r="T1742" s="12">
        <v>0</v>
      </c>
      <c r="U1742" s="12">
        <v>0</v>
      </c>
      <c r="V1742" s="12">
        <v>0</v>
      </c>
      <c r="W1742" s="12">
        <v>0</v>
      </c>
      <c r="X1742" s="12">
        <v>0</v>
      </c>
      <c r="Y1742" s="12">
        <v>0</v>
      </c>
    </row>
    <row r="1743" spans="1:25">
      <c r="A1743" s="9">
        <v>8</v>
      </c>
      <c r="B1743" s="9">
        <v>12</v>
      </c>
      <c r="C1743" s="9">
        <v>3</v>
      </c>
      <c r="D1743" s="10">
        <v>3</v>
      </c>
      <c r="E1743" s="11">
        <v>812033</v>
      </c>
      <c r="F1743" s="10"/>
      <c r="G1743" s="10" t="s">
        <v>156</v>
      </c>
      <c r="H1743" s="10" t="s">
        <v>51</v>
      </c>
      <c r="I1743" s="12" t="s">
        <v>33</v>
      </c>
      <c r="J1743" s="12">
        <v>277893.95</v>
      </c>
      <c r="K1743" s="12">
        <v>277893.95</v>
      </c>
      <c r="L1743" s="12">
        <v>0</v>
      </c>
      <c r="M1743" s="12">
        <v>0</v>
      </c>
      <c r="N1743" s="12">
        <v>0</v>
      </c>
      <c r="O1743" s="12">
        <v>0</v>
      </c>
      <c r="P1743" s="12">
        <v>0</v>
      </c>
      <c r="Q1743" s="12">
        <v>0</v>
      </c>
      <c r="R1743" s="12">
        <v>0</v>
      </c>
      <c r="S1743" s="12">
        <v>0</v>
      </c>
      <c r="T1743" s="12">
        <v>20133.36</v>
      </c>
      <c r="U1743" s="12">
        <v>257760.59</v>
      </c>
      <c r="V1743" s="12">
        <v>0</v>
      </c>
      <c r="W1743" s="12">
        <v>0</v>
      </c>
      <c r="X1743" s="12">
        <v>0</v>
      </c>
      <c r="Y1743" s="12">
        <v>0</v>
      </c>
    </row>
    <row r="1744" spans="1:25">
      <c r="A1744" s="9">
        <v>8</v>
      </c>
      <c r="B1744" s="9">
        <v>12</v>
      </c>
      <c r="C1744" s="9">
        <v>3</v>
      </c>
      <c r="D1744" s="10">
        <v>3</v>
      </c>
      <c r="E1744" s="11">
        <v>812033</v>
      </c>
      <c r="F1744" s="10"/>
      <c r="G1744" s="10" t="s">
        <v>156</v>
      </c>
      <c r="H1744" s="10" t="s">
        <v>51</v>
      </c>
      <c r="I1744" s="12" t="s">
        <v>34</v>
      </c>
      <c r="J1744" s="12">
        <v>0</v>
      </c>
      <c r="K1744" s="12">
        <v>0</v>
      </c>
      <c r="L1744" s="12">
        <v>0</v>
      </c>
      <c r="M1744" s="12">
        <v>0</v>
      </c>
      <c r="N1744" s="12">
        <v>0</v>
      </c>
      <c r="O1744" s="12">
        <v>0</v>
      </c>
      <c r="P1744" s="12">
        <v>0</v>
      </c>
      <c r="Q1744" s="12">
        <v>0</v>
      </c>
      <c r="R1744" s="12">
        <v>0</v>
      </c>
      <c r="S1744" s="12">
        <v>0</v>
      </c>
      <c r="T1744" s="12">
        <v>0</v>
      </c>
      <c r="U1744" s="12">
        <v>0</v>
      </c>
      <c r="V1744" s="12">
        <v>0</v>
      </c>
      <c r="W1744" s="12">
        <v>0</v>
      </c>
      <c r="X1744" s="12">
        <v>0</v>
      </c>
      <c r="Y1744" s="12">
        <v>0</v>
      </c>
    </row>
    <row r="1745" spans="1:25">
      <c r="A1745" s="9">
        <v>8</v>
      </c>
      <c r="B1745" s="9">
        <v>12</v>
      </c>
      <c r="C1745" s="9">
        <v>3</v>
      </c>
      <c r="D1745" s="10">
        <v>3</v>
      </c>
      <c r="E1745" s="11">
        <v>812033</v>
      </c>
      <c r="F1745" s="10"/>
      <c r="G1745" s="10" t="s">
        <v>156</v>
      </c>
      <c r="H1745" s="10" t="s">
        <v>51</v>
      </c>
      <c r="I1745" s="12" t="s">
        <v>35</v>
      </c>
      <c r="J1745" s="12">
        <v>277893.95</v>
      </c>
      <c r="K1745" s="12">
        <v>277893.95</v>
      </c>
      <c r="L1745" s="12">
        <v>0</v>
      </c>
      <c r="M1745" s="12">
        <v>0</v>
      </c>
      <c r="N1745" s="12">
        <v>0</v>
      </c>
      <c r="O1745" s="12">
        <v>0</v>
      </c>
      <c r="P1745" s="12">
        <v>0</v>
      </c>
      <c r="Q1745" s="12">
        <v>0</v>
      </c>
      <c r="R1745" s="12">
        <v>0</v>
      </c>
      <c r="S1745" s="12">
        <v>0</v>
      </c>
      <c r="T1745" s="12">
        <v>20133.36</v>
      </c>
      <c r="U1745" s="12">
        <v>257760.59</v>
      </c>
      <c r="V1745" s="12">
        <v>0</v>
      </c>
      <c r="W1745" s="12">
        <v>0</v>
      </c>
      <c r="X1745" s="12">
        <v>0</v>
      </c>
      <c r="Y1745" s="12">
        <v>0</v>
      </c>
    </row>
    <row r="1746" spans="1:25">
      <c r="A1746" s="9">
        <v>8</v>
      </c>
      <c r="B1746" s="9">
        <v>12</v>
      </c>
      <c r="C1746" s="9">
        <v>3</v>
      </c>
      <c r="D1746" s="10">
        <v>3</v>
      </c>
      <c r="E1746" s="11">
        <v>812033</v>
      </c>
      <c r="F1746" s="10"/>
      <c r="G1746" s="10" t="s">
        <v>156</v>
      </c>
      <c r="H1746" s="10" t="s">
        <v>51</v>
      </c>
      <c r="I1746" s="12" t="s">
        <v>36</v>
      </c>
      <c r="J1746" s="12">
        <v>25271077.719999999</v>
      </c>
      <c r="K1746" s="12">
        <v>25271077.719999999</v>
      </c>
      <c r="L1746" s="12">
        <v>477.6</v>
      </c>
      <c r="M1746" s="12">
        <v>0</v>
      </c>
      <c r="N1746" s="12">
        <v>0</v>
      </c>
      <c r="O1746" s="12">
        <v>477.6</v>
      </c>
      <c r="P1746" s="12">
        <v>0</v>
      </c>
      <c r="Q1746" s="12">
        <v>0</v>
      </c>
      <c r="R1746" s="12">
        <v>25270600.120000001</v>
      </c>
      <c r="S1746" s="12">
        <v>0</v>
      </c>
      <c r="T1746" s="12">
        <v>0</v>
      </c>
      <c r="U1746" s="12">
        <v>0</v>
      </c>
      <c r="V1746" s="12">
        <v>0</v>
      </c>
      <c r="W1746" s="12">
        <v>0</v>
      </c>
      <c r="X1746" s="12">
        <v>0</v>
      </c>
      <c r="Y1746" s="12">
        <v>0</v>
      </c>
    </row>
    <row r="1747" spans="1:25">
      <c r="A1747" s="9">
        <v>8</v>
      </c>
      <c r="B1747" s="9">
        <v>12</v>
      </c>
      <c r="C1747" s="9">
        <v>3</v>
      </c>
      <c r="D1747" s="10">
        <v>3</v>
      </c>
      <c r="E1747" s="11">
        <v>812033</v>
      </c>
      <c r="F1747" s="10"/>
      <c r="G1747" s="10" t="s">
        <v>156</v>
      </c>
      <c r="H1747" s="10" t="s">
        <v>51</v>
      </c>
      <c r="I1747" s="12" t="s">
        <v>37</v>
      </c>
      <c r="J1747" s="12">
        <v>477.6</v>
      </c>
      <c r="K1747" s="12">
        <v>477.6</v>
      </c>
      <c r="L1747" s="12">
        <v>477.6</v>
      </c>
      <c r="M1747" s="12">
        <v>0</v>
      </c>
      <c r="N1747" s="12">
        <v>0</v>
      </c>
      <c r="O1747" s="12">
        <v>477.6</v>
      </c>
      <c r="P1747" s="12">
        <v>0</v>
      </c>
      <c r="Q1747" s="12">
        <v>0</v>
      </c>
      <c r="R1747" s="12">
        <v>0</v>
      </c>
      <c r="S1747" s="12">
        <v>0</v>
      </c>
      <c r="T1747" s="12">
        <v>0</v>
      </c>
      <c r="U1747" s="12">
        <v>0</v>
      </c>
      <c r="V1747" s="12">
        <v>0</v>
      </c>
      <c r="W1747" s="12">
        <v>0</v>
      </c>
      <c r="X1747" s="12">
        <v>0</v>
      </c>
      <c r="Y1747" s="12">
        <v>0</v>
      </c>
    </row>
    <row r="1748" spans="1:25">
      <c r="A1748" s="9">
        <v>8</v>
      </c>
      <c r="B1748" s="9">
        <v>12</v>
      </c>
      <c r="C1748" s="9">
        <v>3</v>
      </c>
      <c r="D1748" s="10">
        <v>3</v>
      </c>
      <c r="E1748" s="11">
        <v>812033</v>
      </c>
      <c r="F1748" s="10"/>
      <c r="G1748" s="10" t="s">
        <v>156</v>
      </c>
      <c r="H1748" s="10" t="s">
        <v>51</v>
      </c>
      <c r="I1748" s="12" t="s">
        <v>38</v>
      </c>
      <c r="J1748" s="12">
        <v>19270600.120000001</v>
      </c>
      <c r="K1748" s="12">
        <v>19270600.120000001</v>
      </c>
      <c r="L1748" s="12">
        <v>0</v>
      </c>
      <c r="M1748" s="12">
        <v>0</v>
      </c>
      <c r="N1748" s="12">
        <v>0</v>
      </c>
      <c r="O1748" s="12">
        <v>0</v>
      </c>
      <c r="P1748" s="12">
        <v>0</v>
      </c>
      <c r="Q1748" s="12">
        <v>0</v>
      </c>
      <c r="R1748" s="12">
        <v>19270600.120000001</v>
      </c>
      <c r="S1748" s="12">
        <v>0</v>
      </c>
      <c r="T1748" s="12">
        <v>0</v>
      </c>
      <c r="U1748" s="12">
        <v>0</v>
      </c>
      <c r="V1748" s="12">
        <v>0</v>
      </c>
      <c r="W1748" s="12">
        <v>0</v>
      </c>
      <c r="X1748" s="12">
        <v>0</v>
      </c>
      <c r="Y1748" s="12">
        <v>0</v>
      </c>
    </row>
    <row r="1749" spans="1:25">
      <c r="A1749" s="9">
        <v>8</v>
      </c>
      <c r="B1749" s="9">
        <v>12</v>
      </c>
      <c r="C1749" s="9">
        <v>3</v>
      </c>
      <c r="D1749" s="10">
        <v>3</v>
      </c>
      <c r="E1749" s="11">
        <v>812033</v>
      </c>
      <c r="F1749" s="10"/>
      <c r="G1749" s="10" t="s">
        <v>156</v>
      </c>
      <c r="H1749" s="10" t="s">
        <v>51</v>
      </c>
      <c r="I1749" s="12" t="s">
        <v>39</v>
      </c>
      <c r="J1749" s="12">
        <v>6000000</v>
      </c>
      <c r="K1749" s="12">
        <v>6000000</v>
      </c>
      <c r="L1749" s="12">
        <v>0</v>
      </c>
      <c r="M1749" s="12">
        <v>0</v>
      </c>
      <c r="N1749" s="12">
        <v>0</v>
      </c>
      <c r="O1749" s="12">
        <v>0</v>
      </c>
      <c r="P1749" s="12">
        <v>0</v>
      </c>
      <c r="Q1749" s="12">
        <v>0</v>
      </c>
      <c r="R1749" s="12">
        <v>6000000</v>
      </c>
      <c r="S1749" s="12">
        <v>0</v>
      </c>
      <c r="T1749" s="12">
        <v>0</v>
      </c>
      <c r="U1749" s="12">
        <v>0</v>
      </c>
      <c r="V1749" s="12">
        <v>0</v>
      </c>
      <c r="W1749" s="12">
        <v>0</v>
      </c>
      <c r="X1749" s="12">
        <v>0</v>
      </c>
      <c r="Y1749" s="12">
        <v>0</v>
      </c>
    </row>
    <row r="1750" spans="1:25">
      <c r="A1750" s="9">
        <v>8</v>
      </c>
      <c r="B1750" s="9">
        <v>12</v>
      </c>
      <c r="C1750" s="9">
        <v>3</v>
      </c>
      <c r="D1750" s="10">
        <v>3</v>
      </c>
      <c r="E1750" s="11">
        <v>812033</v>
      </c>
      <c r="F1750" s="10"/>
      <c r="G1750" s="10" t="s">
        <v>156</v>
      </c>
      <c r="H1750" s="10" t="s">
        <v>51</v>
      </c>
      <c r="I1750" s="12" t="s">
        <v>40</v>
      </c>
      <c r="J1750" s="12">
        <v>11993847.210000001</v>
      </c>
      <c r="K1750" s="12">
        <v>11993847.210000001</v>
      </c>
      <c r="L1750" s="12">
        <v>10889.48</v>
      </c>
      <c r="M1750" s="12">
        <v>10889.48</v>
      </c>
      <c r="N1750" s="12">
        <v>0</v>
      </c>
      <c r="O1750" s="12">
        <v>0</v>
      </c>
      <c r="P1750" s="12">
        <v>0</v>
      </c>
      <c r="Q1750" s="12">
        <v>0</v>
      </c>
      <c r="R1750" s="12">
        <v>0</v>
      </c>
      <c r="S1750" s="12">
        <v>0</v>
      </c>
      <c r="T1750" s="12">
        <v>4512441.66</v>
      </c>
      <c r="U1750" s="12">
        <v>7470516.0700000003</v>
      </c>
      <c r="V1750" s="12">
        <v>0</v>
      </c>
      <c r="W1750" s="12">
        <v>0</v>
      </c>
      <c r="X1750" s="12">
        <v>0</v>
      </c>
      <c r="Y1750" s="12">
        <v>0</v>
      </c>
    </row>
    <row r="1751" spans="1:25">
      <c r="A1751" s="9">
        <v>8</v>
      </c>
      <c r="B1751" s="9">
        <v>12</v>
      </c>
      <c r="C1751" s="9">
        <v>3</v>
      </c>
      <c r="D1751" s="10">
        <v>3</v>
      </c>
      <c r="E1751" s="11">
        <v>812033</v>
      </c>
      <c r="F1751" s="10"/>
      <c r="G1751" s="10" t="s">
        <v>156</v>
      </c>
      <c r="H1751" s="10" t="s">
        <v>51</v>
      </c>
      <c r="I1751" s="12" t="s">
        <v>41</v>
      </c>
      <c r="J1751" s="12">
        <v>2461930.56</v>
      </c>
      <c r="K1751" s="12">
        <v>2461930.56</v>
      </c>
      <c r="L1751" s="12">
        <v>0</v>
      </c>
      <c r="M1751" s="12">
        <v>0</v>
      </c>
      <c r="N1751" s="12">
        <v>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  <c r="T1751" s="12">
        <v>802560.48</v>
      </c>
      <c r="U1751" s="12">
        <v>1659370.08</v>
      </c>
      <c r="V1751" s="12">
        <v>0</v>
      </c>
      <c r="W1751" s="12">
        <v>0</v>
      </c>
      <c r="X1751" s="12">
        <v>0</v>
      </c>
      <c r="Y1751" s="12">
        <v>0</v>
      </c>
    </row>
    <row r="1752" spans="1:25">
      <c r="A1752" s="9">
        <v>8</v>
      </c>
      <c r="B1752" s="9">
        <v>12</v>
      </c>
      <c r="C1752" s="9">
        <v>3</v>
      </c>
      <c r="D1752" s="10">
        <v>3</v>
      </c>
      <c r="E1752" s="11">
        <v>812033</v>
      </c>
      <c r="F1752" s="10"/>
      <c r="G1752" s="10" t="s">
        <v>156</v>
      </c>
      <c r="H1752" s="10" t="s">
        <v>51</v>
      </c>
      <c r="I1752" s="12" t="s">
        <v>42</v>
      </c>
      <c r="J1752" s="12">
        <v>9531916.6500000004</v>
      </c>
      <c r="K1752" s="12">
        <v>9531916.6500000004</v>
      </c>
      <c r="L1752" s="12">
        <v>10889.48</v>
      </c>
      <c r="M1752" s="12">
        <v>10889.48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2">
        <v>3709881.18</v>
      </c>
      <c r="U1752" s="12">
        <v>5811145.9900000002</v>
      </c>
      <c r="V1752" s="12">
        <v>0</v>
      </c>
      <c r="W1752" s="12">
        <v>0</v>
      </c>
      <c r="X1752" s="12">
        <v>0</v>
      </c>
      <c r="Y1752" s="12">
        <v>0</v>
      </c>
    </row>
    <row r="1753" spans="1:25">
      <c r="A1753" s="9">
        <v>8</v>
      </c>
      <c r="B1753" s="9">
        <v>12</v>
      </c>
      <c r="C1753" s="9">
        <v>3</v>
      </c>
      <c r="D1753" s="10">
        <v>3</v>
      </c>
      <c r="E1753" s="11">
        <v>812033</v>
      </c>
      <c r="F1753" s="10"/>
      <c r="G1753" s="10" t="s">
        <v>156</v>
      </c>
      <c r="H1753" s="10" t="s">
        <v>51</v>
      </c>
      <c r="I1753" s="12" t="s">
        <v>43</v>
      </c>
      <c r="J1753" s="12">
        <v>4434663.67</v>
      </c>
      <c r="K1753" s="12">
        <v>4434663.67</v>
      </c>
      <c r="L1753" s="12">
        <v>43390.33</v>
      </c>
      <c r="M1753" s="12">
        <v>35836.81</v>
      </c>
      <c r="N1753" s="12">
        <v>0</v>
      </c>
      <c r="O1753" s="12">
        <v>7553.52</v>
      </c>
      <c r="P1753" s="12">
        <v>0</v>
      </c>
      <c r="Q1753" s="12">
        <v>0</v>
      </c>
      <c r="R1753" s="12">
        <v>0</v>
      </c>
      <c r="S1753" s="12">
        <v>0</v>
      </c>
      <c r="T1753" s="12">
        <v>2840120.59</v>
      </c>
      <c r="U1753" s="12">
        <v>1551152.75</v>
      </c>
      <c r="V1753" s="12">
        <v>0</v>
      </c>
      <c r="W1753" s="12">
        <v>0</v>
      </c>
      <c r="X1753" s="12">
        <v>0</v>
      </c>
      <c r="Y1753" s="12">
        <v>0</v>
      </c>
    </row>
    <row r="1754" spans="1:25">
      <c r="A1754" s="9">
        <v>8</v>
      </c>
      <c r="B1754" s="9">
        <v>12</v>
      </c>
      <c r="C1754" s="9">
        <v>3</v>
      </c>
      <c r="D1754" s="10">
        <v>3</v>
      </c>
      <c r="E1754" s="11">
        <v>812033</v>
      </c>
      <c r="F1754" s="10"/>
      <c r="G1754" s="10" t="s">
        <v>156</v>
      </c>
      <c r="H1754" s="10" t="s">
        <v>51</v>
      </c>
      <c r="I1754" s="12" t="s">
        <v>44</v>
      </c>
      <c r="J1754" s="12">
        <v>14553.56</v>
      </c>
      <c r="K1754" s="12">
        <v>14553.56</v>
      </c>
      <c r="L1754" s="12">
        <v>0</v>
      </c>
      <c r="M1754" s="12">
        <v>0</v>
      </c>
      <c r="N1754" s="12">
        <v>0</v>
      </c>
      <c r="O1754" s="12">
        <v>0</v>
      </c>
      <c r="P1754" s="12">
        <v>0</v>
      </c>
      <c r="Q1754" s="12">
        <v>0</v>
      </c>
      <c r="R1754" s="12">
        <v>0</v>
      </c>
      <c r="S1754" s="12">
        <v>0</v>
      </c>
      <c r="T1754" s="12">
        <v>0</v>
      </c>
      <c r="U1754" s="12">
        <v>14553.56</v>
      </c>
      <c r="V1754" s="12">
        <v>0</v>
      </c>
      <c r="W1754" s="12">
        <v>0</v>
      </c>
      <c r="X1754" s="12">
        <v>0</v>
      </c>
      <c r="Y1754" s="12">
        <v>0</v>
      </c>
    </row>
    <row r="1755" spans="1:25">
      <c r="A1755" s="9">
        <v>8</v>
      </c>
      <c r="B1755" s="9">
        <v>12</v>
      </c>
      <c r="C1755" s="9">
        <v>3</v>
      </c>
      <c r="D1755" s="10">
        <v>3</v>
      </c>
      <c r="E1755" s="11">
        <v>812033</v>
      </c>
      <c r="F1755" s="10"/>
      <c r="G1755" s="10" t="s">
        <v>156</v>
      </c>
      <c r="H1755" s="10" t="s">
        <v>51</v>
      </c>
      <c r="I1755" s="12" t="s">
        <v>45</v>
      </c>
      <c r="J1755" s="12">
        <v>4299308.38</v>
      </c>
      <c r="K1755" s="12">
        <v>4299308.38</v>
      </c>
      <c r="L1755" s="12">
        <v>22382.53</v>
      </c>
      <c r="M1755" s="12">
        <v>22382.53</v>
      </c>
      <c r="N1755" s="12">
        <v>0</v>
      </c>
      <c r="O1755" s="12">
        <v>0</v>
      </c>
      <c r="P1755" s="12">
        <v>0</v>
      </c>
      <c r="Q1755" s="12">
        <v>0</v>
      </c>
      <c r="R1755" s="12">
        <v>0</v>
      </c>
      <c r="S1755" s="12">
        <v>0</v>
      </c>
      <c r="T1755" s="12">
        <v>2840120.39</v>
      </c>
      <c r="U1755" s="12">
        <v>1436805.46</v>
      </c>
      <c r="V1755" s="12">
        <v>0</v>
      </c>
      <c r="W1755" s="12">
        <v>0</v>
      </c>
      <c r="X1755" s="12">
        <v>0</v>
      </c>
      <c r="Y1755" s="12">
        <v>0</v>
      </c>
    </row>
    <row r="1756" spans="1:25">
      <c r="A1756" s="9">
        <v>8</v>
      </c>
      <c r="B1756" s="9">
        <v>12</v>
      </c>
      <c r="C1756" s="9">
        <v>3</v>
      </c>
      <c r="D1756" s="10">
        <v>3</v>
      </c>
      <c r="E1756" s="11">
        <v>812033</v>
      </c>
      <c r="F1756" s="10"/>
      <c r="G1756" s="10" t="s">
        <v>156</v>
      </c>
      <c r="H1756" s="10" t="s">
        <v>51</v>
      </c>
      <c r="I1756" s="12" t="s">
        <v>46</v>
      </c>
      <c r="J1756" s="12">
        <v>120801.73</v>
      </c>
      <c r="K1756" s="12">
        <v>120801.73</v>
      </c>
      <c r="L1756" s="12">
        <v>21007.8</v>
      </c>
      <c r="M1756" s="12">
        <v>13454.28</v>
      </c>
      <c r="N1756" s="12">
        <v>0</v>
      </c>
      <c r="O1756" s="12">
        <v>7553.52</v>
      </c>
      <c r="P1756" s="12">
        <v>0</v>
      </c>
      <c r="Q1756" s="12">
        <v>0</v>
      </c>
      <c r="R1756" s="12">
        <v>0</v>
      </c>
      <c r="S1756" s="12">
        <v>0</v>
      </c>
      <c r="T1756" s="12">
        <v>0.2</v>
      </c>
      <c r="U1756" s="12">
        <v>99793.73</v>
      </c>
      <c r="V1756" s="12">
        <v>0</v>
      </c>
      <c r="W1756" s="12">
        <v>0</v>
      </c>
      <c r="X1756" s="12">
        <v>0</v>
      </c>
      <c r="Y1756" s="12">
        <v>0</v>
      </c>
    </row>
    <row r="1757" spans="1:25">
      <c r="A1757" s="9">
        <v>8</v>
      </c>
      <c r="B1757" s="9">
        <v>12</v>
      </c>
      <c r="C1757" s="9">
        <v>3</v>
      </c>
      <c r="D1757" s="10">
        <v>3</v>
      </c>
      <c r="E1757" s="11">
        <v>812033</v>
      </c>
      <c r="F1757" s="10"/>
      <c r="G1757" s="10" t="s">
        <v>156</v>
      </c>
      <c r="H1757" s="10" t="s">
        <v>51</v>
      </c>
      <c r="I1757" s="12" t="s">
        <v>47</v>
      </c>
      <c r="J1757" s="12">
        <v>0</v>
      </c>
      <c r="K1757" s="12">
        <v>0</v>
      </c>
      <c r="L1757" s="12">
        <v>0</v>
      </c>
      <c r="M1757" s="12">
        <v>0</v>
      </c>
      <c r="N1757" s="12">
        <v>0</v>
      </c>
      <c r="O1757" s="12">
        <v>0</v>
      </c>
      <c r="P1757" s="12">
        <v>0</v>
      </c>
      <c r="Q1757" s="12">
        <v>0</v>
      </c>
      <c r="R1757" s="12">
        <v>0</v>
      </c>
      <c r="S1757" s="12">
        <v>0</v>
      </c>
      <c r="T1757" s="12">
        <v>0</v>
      </c>
      <c r="U1757" s="12">
        <v>0</v>
      </c>
      <c r="V1757" s="12">
        <v>0</v>
      </c>
      <c r="W1757" s="12">
        <v>0</v>
      </c>
      <c r="X1757" s="12">
        <v>0</v>
      </c>
      <c r="Y1757" s="12">
        <v>0</v>
      </c>
    </row>
    <row r="1758" spans="1:25">
      <c r="A1758" s="9">
        <v>8</v>
      </c>
      <c r="B1758" s="9">
        <v>61</v>
      </c>
      <c r="C1758" s="9">
        <v>0</v>
      </c>
      <c r="D1758" s="10">
        <v>0</v>
      </c>
      <c r="E1758" s="11">
        <v>861000</v>
      </c>
      <c r="F1758" s="10"/>
      <c r="G1758" s="10" t="s">
        <v>157</v>
      </c>
      <c r="H1758" s="10" t="s">
        <v>158</v>
      </c>
      <c r="I1758" s="12" t="s">
        <v>31</v>
      </c>
      <c r="J1758" s="12">
        <v>0</v>
      </c>
      <c r="K1758" s="12">
        <v>0</v>
      </c>
      <c r="L1758" s="12">
        <v>0</v>
      </c>
      <c r="M1758" s="12">
        <v>0</v>
      </c>
      <c r="N1758" s="12">
        <v>0</v>
      </c>
      <c r="O1758" s="12">
        <v>0</v>
      </c>
      <c r="P1758" s="12">
        <v>0</v>
      </c>
      <c r="Q1758" s="12">
        <v>0</v>
      </c>
      <c r="R1758" s="12">
        <v>0</v>
      </c>
      <c r="S1758" s="12">
        <v>0</v>
      </c>
      <c r="T1758" s="12">
        <v>0</v>
      </c>
      <c r="U1758" s="12">
        <v>0</v>
      </c>
      <c r="V1758" s="12">
        <v>0</v>
      </c>
      <c r="W1758" s="12">
        <v>0</v>
      </c>
      <c r="X1758" s="12">
        <v>0</v>
      </c>
      <c r="Y1758" s="12">
        <v>0</v>
      </c>
    </row>
    <row r="1759" spans="1:25">
      <c r="A1759" s="9">
        <v>8</v>
      </c>
      <c r="B1759" s="9">
        <v>61</v>
      </c>
      <c r="C1759" s="9">
        <v>0</v>
      </c>
      <c r="D1759" s="10">
        <v>0</v>
      </c>
      <c r="E1759" s="11">
        <v>861000</v>
      </c>
      <c r="F1759" s="10"/>
      <c r="G1759" s="10" t="s">
        <v>157</v>
      </c>
      <c r="H1759" s="10" t="s">
        <v>158</v>
      </c>
      <c r="I1759" s="12" t="s">
        <v>32</v>
      </c>
      <c r="J1759" s="12">
        <v>0</v>
      </c>
      <c r="K1759" s="12">
        <v>0</v>
      </c>
      <c r="L1759" s="12">
        <v>0</v>
      </c>
      <c r="M1759" s="12">
        <v>0</v>
      </c>
      <c r="N1759" s="12">
        <v>0</v>
      </c>
      <c r="O1759" s="12">
        <v>0</v>
      </c>
      <c r="P1759" s="12">
        <v>0</v>
      </c>
      <c r="Q1759" s="12">
        <v>0</v>
      </c>
      <c r="R1759" s="12">
        <v>0</v>
      </c>
      <c r="S1759" s="12">
        <v>0</v>
      </c>
      <c r="T1759" s="12">
        <v>0</v>
      </c>
      <c r="U1759" s="12">
        <v>0</v>
      </c>
      <c r="V1759" s="12">
        <v>0</v>
      </c>
      <c r="W1759" s="12">
        <v>0</v>
      </c>
      <c r="X1759" s="12">
        <v>0</v>
      </c>
      <c r="Y1759" s="12">
        <v>0</v>
      </c>
    </row>
    <row r="1760" spans="1:25">
      <c r="A1760" s="9">
        <v>8</v>
      </c>
      <c r="B1760" s="9">
        <v>61</v>
      </c>
      <c r="C1760" s="9">
        <v>0</v>
      </c>
      <c r="D1760" s="10">
        <v>0</v>
      </c>
      <c r="E1760" s="11">
        <v>861000</v>
      </c>
      <c r="F1760" s="10"/>
      <c r="G1760" s="10" t="s">
        <v>157</v>
      </c>
      <c r="H1760" s="10" t="s">
        <v>158</v>
      </c>
      <c r="I1760" s="12" t="s">
        <v>33</v>
      </c>
      <c r="J1760" s="12">
        <v>4279744.47</v>
      </c>
      <c r="K1760" s="12">
        <v>4279744.47</v>
      </c>
      <c r="L1760" s="12">
        <v>0</v>
      </c>
      <c r="M1760" s="12">
        <v>0</v>
      </c>
      <c r="N1760" s="12">
        <v>0</v>
      </c>
      <c r="O1760" s="12">
        <v>0</v>
      </c>
      <c r="P1760" s="12">
        <v>0</v>
      </c>
      <c r="Q1760" s="12">
        <v>0</v>
      </c>
      <c r="R1760" s="12">
        <v>0</v>
      </c>
      <c r="S1760" s="12">
        <v>0</v>
      </c>
      <c r="T1760" s="12">
        <v>3294582.19</v>
      </c>
      <c r="U1760" s="12">
        <v>985162.28</v>
      </c>
      <c r="V1760" s="12">
        <v>0</v>
      </c>
      <c r="W1760" s="12">
        <v>0</v>
      </c>
      <c r="X1760" s="12">
        <v>0</v>
      </c>
      <c r="Y1760" s="12">
        <v>0</v>
      </c>
    </row>
    <row r="1761" spans="1:25">
      <c r="A1761" s="9">
        <v>8</v>
      </c>
      <c r="B1761" s="9">
        <v>61</v>
      </c>
      <c r="C1761" s="9">
        <v>0</v>
      </c>
      <c r="D1761" s="10">
        <v>0</v>
      </c>
      <c r="E1761" s="11">
        <v>861000</v>
      </c>
      <c r="F1761" s="10"/>
      <c r="G1761" s="10" t="s">
        <v>157</v>
      </c>
      <c r="H1761" s="10" t="s">
        <v>158</v>
      </c>
      <c r="I1761" s="12" t="s">
        <v>34</v>
      </c>
      <c r="J1761" s="12">
        <v>0</v>
      </c>
      <c r="K1761" s="12">
        <v>0</v>
      </c>
      <c r="L1761" s="12">
        <v>0</v>
      </c>
      <c r="M1761" s="12">
        <v>0</v>
      </c>
      <c r="N1761" s="12">
        <v>0</v>
      </c>
      <c r="O1761" s="12">
        <v>0</v>
      </c>
      <c r="P1761" s="12">
        <v>0</v>
      </c>
      <c r="Q1761" s="12">
        <v>0</v>
      </c>
      <c r="R1761" s="12">
        <v>0</v>
      </c>
      <c r="S1761" s="12">
        <v>0</v>
      </c>
      <c r="T1761" s="12">
        <v>0</v>
      </c>
      <c r="U1761" s="12">
        <v>0</v>
      </c>
      <c r="V1761" s="12">
        <v>0</v>
      </c>
      <c r="W1761" s="12">
        <v>0</v>
      </c>
      <c r="X1761" s="12">
        <v>0</v>
      </c>
      <c r="Y1761" s="12">
        <v>0</v>
      </c>
    </row>
    <row r="1762" spans="1:25">
      <c r="A1762" s="9">
        <v>8</v>
      </c>
      <c r="B1762" s="9">
        <v>61</v>
      </c>
      <c r="C1762" s="9">
        <v>0</v>
      </c>
      <c r="D1762" s="10">
        <v>0</v>
      </c>
      <c r="E1762" s="11">
        <v>861000</v>
      </c>
      <c r="F1762" s="10"/>
      <c r="G1762" s="10" t="s">
        <v>157</v>
      </c>
      <c r="H1762" s="10" t="s">
        <v>158</v>
      </c>
      <c r="I1762" s="12" t="s">
        <v>35</v>
      </c>
      <c r="J1762" s="12">
        <v>4279744.47</v>
      </c>
      <c r="K1762" s="12">
        <v>4279744.47</v>
      </c>
      <c r="L1762" s="12">
        <v>0</v>
      </c>
      <c r="M1762" s="12">
        <v>0</v>
      </c>
      <c r="N1762" s="12">
        <v>0</v>
      </c>
      <c r="O1762" s="12">
        <v>0</v>
      </c>
      <c r="P1762" s="12">
        <v>0</v>
      </c>
      <c r="Q1762" s="12">
        <v>0</v>
      </c>
      <c r="R1762" s="12">
        <v>0</v>
      </c>
      <c r="S1762" s="12">
        <v>0</v>
      </c>
      <c r="T1762" s="12">
        <v>3294582.19</v>
      </c>
      <c r="U1762" s="12">
        <v>985162.28</v>
      </c>
      <c r="V1762" s="12">
        <v>0</v>
      </c>
      <c r="W1762" s="12">
        <v>0</v>
      </c>
      <c r="X1762" s="12">
        <v>0</v>
      </c>
      <c r="Y1762" s="12">
        <v>0</v>
      </c>
    </row>
    <row r="1763" spans="1:25">
      <c r="A1763" s="9">
        <v>8</v>
      </c>
      <c r="B1763" s="9">
        <v>61</v>
      </c>
      <c r="C1763" s="9">
        <v>0</v>
      </c>
      <c r="D1763" s="10">
        <v>0</v>
      </c>
      <c r="E1763" s="11">
        <v>861000</v>
      </c>
      <c r="F1763" s="10"/>
      <c r="G1763" s="10" t="s">
        <v>157</v>
      </c>
      <c r="H1763" s="10" t="s">
        <v>158</v>
      </c>
      <c r="I1763" s="12" t="s">
        <v>36</v>
      </c>
      <c r="J1763" s="12">
        <v>118694849.45</v>
      </c>
      <c r="K1763" s="12">
        <v>118694849.45</v>
      </c>
      <c r="L1763" s="12">
        <v>1512.04</v>
      </c>
      <c r="M1763" s="12">
        <v>0</v>
      </c>
      <c r="N1763" s="12">
        <v>0</v>
      </c>
      <c r="O1763" s="12">
        <v>1512.04</v>
      </c>
      <c r="P1763" s="12">
        <v>0</v>
      </c>
      <c r="Q1763" s="12">
        <v>0</v>
      </c>
      <c r="R1763" s="12">
        <v>118693337.41</v>
      </c>
      <c r="S1763" s="12">
        <v>0</v>
      </c>
      <c r="T1763" s="12">
        <v>0</v>
      </c>
      <c r="U1763" s="12">
        <v>0</v>
      </c>
      <c r="V1763" s="12">
        <v>0</v>
      </c>
      <c r="W1763" s="12">
        <v>0</v>
      </c>
      <c r="X1763" s="12">
        <v>0</v>
      </c>
      <c r="Y1763" s="12">
        <v>0</v>
      </c>
    </row>
    <row r="1764" spans="1:25">
      <c r="A1764" s="9">
        <v>8</v>
      </c>
      <c r="B1764" s="9">
        <v>61</v>
      </c>
      <c r="C1764" s="9">
        <v>0</v>
      </c>
      <c r="D1764" s="10">
        <v>0</v>
      </c>
      <c r="E1764" s="11">
        <v>861000</v>
      </c>
      <c r="F1764" s="10"/>
      <c r="G1764" s="10" t="s">
        <v>157</v>
      </c>
      <c r="H1764" s="10" t="s">
        <v>158</v>
      </c>
      <c r="I1764" s="12" t="s">
        <v>37</v>
      </c>
      <c r="J1764" s="12">
        <v>1512.04</v>
      </c>
      <c r="K1764" s="12">
        <v>1512.04</v>
      </c>
      <c r="L1764" s="12">
        <v>1512.04</v>
      </c>
      <c r="M1764" s="12">
        <v>0</v>
      </c>
      <c r="N1764" s="12">
        <v>0</v>
      </c>
      <c r="O1764" s="12">
        <v>1512.04</v>
      </c>
      <c r="P1764" s="12">
        <v>0</v>
      </c>
      <c r="Q1764" s="12">
        <v>0</v>
      </c>
      <c r="R1764" s="12">
        <v>0</v>
      </c>
      <c r="S1764" s="12">
        <v>0</v>
      </c>
      <c r="T1764" s="12">
        <v>0</v>
      </c>
      <c r="U1764" s="12">
        <v>0</v>
      </c>
      <c r="V1764" s="12">
        <v>0</v>
      </c>
      <c r="W1764" s="12">
        <v>0</v>
      </c>
      <c r="X1764" s="12">
        <v>0</v>
      </c>
      <c r="Y1764" s="12">
        <v>0</v>
      </c>
    </row>
    <row r="1765" spans="1:25">
      <c r="A1765" s="9">
        <v>8</v>
      </c>
      <c r="B1765" s="9">
        <v>61</v>
      </c>
      <c r="C1765" s="9">
        <v>0</v>
      </c>
      <c r="D1765" s="10">
        <v>0</v>
      </c>
      <c r="E1765" s="11">
        <v>861000</v>
      </c>
      <c r="F1765" s="10"/>
      <c r="G1765" s="10" t="s">
        <v>157</v>
      </c>
      <c r="H1765" s="10" t="s">
        <v>158</v>
      </c>
      <c r="I1765" s="12" t="s">
        <v>38</v>
      </c>
      <c r="J1765" s="12">
        <v>77693337.409999996</v>
      </c>
      <c r="K1765" s="12">
        <v>77693337.409999996</v>
      </c>
      <c r="L1765" s="12">
        <v>0</v>
      </c>
      <c r="M1765" s="12">
        <v>0</v>
      </c>
      <c r="N1765" s="12">
        <v>0</v>
      </c>
      <c r="O1765" s="12">
        <v>0</v>
      </c>
      <c r="P1765" s="12">
        <v>0</v>
      </c>
      <c r="Q1765" s="12">
        <v>0</v>
      </c>
      <c r="R1765" s="12">
        <v>77693337.409999996</v>
      </c>
      <c r="S1765" s="12">
        <v>0</v>
      </c>
      <c r="T1765" s="12">
        <v>0</v>
      </c>
      <c r="U1765" s="12">
        <v>0</v>
      </c>
      <c r="V1765" s="12">
        <v>0</v>
      </c>
      <c r="W1765" s="12">
        <v>0</v>
      </c>
      <c r="X1765" s="12">
        <v>0</v>
      </c>
      <c r="Y1765" s="12">
        <v>0</v>
      </c>
    </row>
    <row r="1766" spans="1:25">
      <c r="A1766" s="9">
        <v>8</v>
      </c>
      <c r="B1766" s="9">
        <v>61</v>
      </c>
      <c r="C1766" s="9">
        <v>0</v>
      </c>
      <c r="D1766" s="10">
        <v>0</v>
      </c>
      <c r="E1766" s="11">
        <v>861000</v>
      </c>
      <c r="F1766" s="10"/>
      <c r="G1766" s="10" t="s">
        <v>157</v>
      </c>
      <c r="H1766" s="10" t="s">
        <v>158</v>
      </c>
      <c r="I1766" s="12" t="s">
        <v>39</v>
      </c>
      <c r="J1766" s="12">
        <v>41000000</v>
      </c>
      <c r="K1766" s="12">
        <v>41000000</v>
      </c>
      <c r="L1766" s="12">
        <v>0</v>
      </c>
      <c r="M1766" s="12">
        <v>0</v>
      </c>
      <c r="N1766" s="12">
        <v>0</v>
      </c>
      <c r="O1766" s="12">
        <v>0</v>
      </c>
      <c r="P1766" s="12">
        <v>0</v>
      </c>
      <c r="Q1766" s="12">
        <v>0</v>
      </c>
      <c r="R1766" s="12">
        <v>41000000</v>
      </c>
      <c r="S1766" s="12">
        <v>0</v>
      </c>
      <c r="T1766" s="12">
        <v>0</v>
      </c>
      <c r="U1766" s="12">
        <v>0</v>
      </c>
      <c r="V1766" s="12">
        <v>0</v>
      </c>
      <c r="W1766" s="12">
        <v>0</v>
      </c>
      <c r="X1766" s="12">
        <v>0</v>
      </c>
      <c r="Y1766" s="12">
        <v>0</v>
      </c>
    </row>
    <row r="1767" spans="1:25">
      <c r="A1767" s="9">
        <v>8</v>
      </c>
      <c r="B1767" s="9">
        <v>61</v>
      </c>
      <c r="C1767" s="9">
        <v>0</v>
      </c>
      <c r="D1767" s="10">
        <v>0</v>
      </c>
      <c r="E1767" s="11">
        <v>861000</v>
      </c>
      <c r="F1767" s="10"/>
      <c r="G1767" s="10" t="s">
        <v>157</v>
      </c>
      <c r="H1767" s="10" t="s">
        <v>158</v>
      </c>
      <c r="I1767" s="12" t="s">
        <v>40</v>
      </c>
      <c r="J1767" s="12">
        <v>112404595.39</v>
      </c>
      <c r="K1767" s="12">
        <v>111498011.65000001</v>
      </c>
      <c r="L1767" s="12">
        <v>1930.48</v>
      </c>
      <c r="M1767" s="12">
        <v>19.86</v>
      </c>
      <c r="N1767" s="12">
        <v>1.5</v>
      </c>
      <c r="O1767" s="12">
        <v>1909.12</v>
      </c>
      <c r="P1767" s="12">
        <v>0</v>
      </c>
      <c r="Q1767" s="12">
        <v>0</v>
      </c>
      <c r="R1767" s="12">
        <v>0</v>
      </c>
      <c r="S1767" s="12">
        <v>21519.58</v>
      </c>
      <c r="T1767" s="12">
        <v>11293530.029999999</v>
      </c>
      <c r="U1767" s="12">
        <v>99547624.909999996</v>
      </c>
      <c r="V1767" s="12">
        <v>633406.65</v>
      </c>
      <c r="W1767" s="12">
        <v>906583.74</v>
      </c>
      <c r="X1767" s="12">
        <v>427694.69</v>
      </c>
      <c r="Y1767" s="12">
        <v>478889.05</v>
      </c>
    </row>
    <row r="1768" spans="1:25">
      <c r="A1768" s="9">
        <v>8</v>
      </c>
      <c r="B1768" s="9">
        <v>61</v>
      </c>
      <c r="C1768" s="9">
        <v>0</v>
      </c>
      <c r="D1768" s="10">
        <v>0</v>
      </c>
      <c r="E1768" s="11">
        <v>861000</v>
      </c>
      <c r="F1768" s="10"/>
      <c r="G1768" s="10" t="s">
        <v>157</v>
      </c>
      <c r="H1768" s="10" t="s">
        <v>158</v>
      </c>
      <c r="I1768" s="12" t="s">
        <v>41</v>
      </c>
      <c r="J1768" s="12">
        <v>57929676.700000003</v>
      </c>
      <c r="K1768" s="12">
        <v>57877898.829999998</v>
      </c>
      <c r="L1768" s="12">
        <v>1910.68</v>
      </c>
      <c r="M1768" s="12">
        <v>15.86</v>
      </c>
      <c r="N1768" s="12">
        <v>0</v>
      </c>
      <c r="O1768" s="12">
        <v>1894.82</v>
      </c>
      <c r="P1768" s="12">
        <v>0</v>
      </c>
      <c r="Q1768" s="12">
        <v>0</v>
      </c>
      <c r="R1768" s="12">
        <v>0</v>
      </c>
      <c r="S1768" s="12">
        <v>0</v>
      </c>
      <c r="T1768" s="12">
        <v>3850036.63</v>
      </c>
      <c r="U1768" s="12">
        <v>53430714.259999998</v>
      </c>
      <c r="V1768" s="12">
        <v>595237.26</v>
      </c>
      <c r="W1768" s="12">
        <v>51777.87</v>
      </c>
      <c r="X1768" s="12">
        <v>51777.87</v>
      </c>
      <c r="Y1768" s="12">
        <v>0</v>
      </c>
    </row>
    <row r="1769" spans="1:25">
      <c r="A1769" s="9">
        <v>8</v>
      </c>
      <c r="B1769" s="9">
        <v>61</v>
      </c>
      <c r="C1769" s="9">
        <v>0</v>
      </c>
      <c r="D1769" s="10">
        <v>0</v>
      </c>
      <c r="E1769" s="11">
        <v>861000</v>
      </c>
      <c r="F1769" s="10"/>
      <c r="G1769" s="10" t="s">
        <v>157</v>
      </c>
      <c r="H1769" s="10" t="s">
        <v>158</v>
      </c>
      <c r="I1769" s="12" t="s">
        <v>42</v>
      </c>
      <c r="J1769" s="12">
        <v>54474918.689999998</v>
      </c>
      <c r="K1769" s="12">
        <v>53620112.82</v>
      </c>
      <c r="L1769" s="12">
        <v>19.8</v>
      </c>
      <c r="M1769" s="12">
        <v>4</v>
      </c>
      <c r="N1769" s="12">
        <v>1.5</v>
      </c>
      <c r="O1769" s="12">
        <v>14.3</v>
      </c>
      <c r="P1769" s="12">
        <v>0</v>
      </c>
      <c r="Q1769" s="12">
        <v>0</v>
      </c>
      <c r="R1769" s="12">
        <v>0</v>
      </c>
      <c r="S1769" s="12">
        <v>21519.58</v>
      </c>
      <c r="T1769" s="12">
        <v>7443493.4000000004</v>
      </c>
      <c r="U1769" s="12">
        <v>46116910.649999999</v>
      </c>
      <c r="V1769" s="12">
        <v>38169.39</v>
      </c>
      <c r="W1769" s="12">
        <v>854805.87</v>
      </c>
      <c r="X1769" s="12">
        <v>375916.82</v>
      </c>
      <c r="Y1769" s="12">
        <v>478889.05</v>
      </c>
    </row>
    <row r="1770" spans="1:25">
      <c r="A1770" s="9">
        <v>8</v>
      </c>
      <c r="B1770" s="9">
        <v>61</v>
      </c>
      <c r="C1770" s="9">
        <v>0</v>
      </c>
      <c r="D1770" s="10">
        <v>0</v>
      </c>
      <c r="E1770" s="11">
        <v>861000</v>
      </c>
      <c r="F1770" s="10"/>
      <c r="G1770" s="10" t="s">
        <v>157</v>
      </c>
      <c r="H1770" s="10" t="s">
        <v>158</v>
      </c>
      <c r="I1770" s="12" t="s">
        <v>43</v>
      </c>
      <c r="J1770" s="12">
        <v>44506911.82</v>
      </c>
      <c r="K1770" s="12">
        <v>44499188.82</v>
      </c>
      <c r="L1770" s="12">
        <v>2541165.2400000002</v>
      </c>
      <c r="M1770" s="12">
        <v>1916422.03</v>
      </c>
      <c r="N1770" s="12">
        <v>23606</v>
      </c>
      <c r="O1770" s="12">
        <v>577549.16</v>
      </c>
      <c r="P1770" s="12">
        <v>23588.05</v>
      </c>
      <c r="Q1770" s="12">
        <v>0</v>
      </c>
      <c r="R1770" s="12">
        <v>31825.919999999998</v>
      </c>
      <c r="S1770" s="12">
        <v>1628.75</v>
      </c>
      <c r="T1770" s="12">
        <v>31622690.120000001</v>
      </c>
      <c r="U1770" s="12">
        <v>10135692.789999999</v>
      </c>
      <c r="V1770" s="12">
        <v>166186</v>
      </c>
      <c r="W1770" s="12">
        <v>7723</v>
      </c>
      <c r="X1770" s="12">
        <v>0</v>
      </c>
      <c r="Y1770" s="12">
        <v>7723</v>
      </c>
    </row>
    <row r="1771" spans="1:25">
      <c r="A1771" s="9">
        <v>8</v>
      </c>
      <c r="B1771" s="9">
        <v>61</v>
      </c>
      <c r="C1771" s="9">
        <v>0</v>
      </c>
      <c r="D1771" s="10">
        <v>0</v>
      </c>
      <c r="E1771" s="11">
        <v>861000</v>
      </c>
      <c r="F1771" s="10"/>
      <c r="G1771" s="10" t="s">
        <v>157</v>
      </c>
      <c r="H1771" s="10" t="s">
        <v>158</v>
      </c>
      <c r="I1771" s="12" t="s">
        <v>44</v>
      </c>
      <c r="J1771" s="12">
        <v>6620528.3799999999</v>
      </c>
      <c r="K1771" s="12">
        <v>6620528.3799999999</v>
      </c>
      <c r="L1771" s="12">
        <v>123506.82</v>
      </c>
      <c r="M1771" s="12">
        <v>76287.27</v>
      </c>
      <c r="N1771" s="12">
        <v>0</v>
      </c>
      <c r="O1771" s="12">
        <v>47219.55</v>
      </c>
      <c r="P1771" s="12">
        <v>0</v>
      </c>
      <c r="Q1771" s="12">
        <v>0</v>
      </c>
      <c r="R1771" s="12">
        <v>619.91999999999996</v>
      </c>
      <c r="S1771" s="12">
        <v>0</v>
      </c>
      <c r="T1771" s="12">
        <v>1262252.8899999999</v>
      </c>
      <c r="U1771" s="12">
        <v>5111423.88</v>
      </c>
      <c r="V1771" s="12">
        <v>122724.87</v>
      </c>
      <c r="W1771" s="12">
        <v>0</v>
      </c>
      <c r="X1771" s="12">
        <v>0</v>
      </c>
      <c r="Y1771" s="12">
        <v>0</v>
      </c>
    </row>
    <row r="1772" spans="1:25">
      <c r="A1772" s="9">
        <v>8</v>
      </c>
      <c r="B1772" s="9">
        <v>61</v>
      </c>
      <c r="C1772" s="9">
        <v>0</v>
      </c>
      <c r="D1772" s="10">
        <v>0</v>
      </c>
      <c r="E1772" s="11">
        <v>861000</v>
      </c>
      <c r="F1772" s="10"/>
      <c r="G1772" s="10" t="s">
        <v>157</v>
      </c>
      <c r="H1772" s="10" t="s">
        <v>158</v>
      </c>
      <c r="I1772" s="12" t="s">
        <v>45</v>
      </c>
      <c r="J1772" s="12">
        <v>37158118.420000002</v>
      </c>
      <c r="K1772" s="12">
        <v>37150395.420000002</v>
      </c>
      <c r="L1772" s="12">
        <v>2369106.0499999998</v>
      </c>
      <c r="M1772" s="12">
        <v>1804459.05</v>
      </c>
      <c r="N1772" s="12">
        <v>23606</v>
      </c>
      <c r="O1772" s="12">
        <v>518601</v>
      </c>
      <c r="P1772" s="12">
        <v>22440</v>
      </c>
      <c r="Q1772" s="12">
        <v>0</v>
      </c>
      <c r="R1772" s="12">
        <v>31206</v>
      </c>
      <c r="S1772" s="12">
        <v>0</v>
      </c>
      <c r="T1772" s="12">
        <v>29821090.82</v>
      </c>
      <c r="U1772" s="12">
        <v>4885543.5999999996</v>
      </c>
      <c r="V1772" s="12">
        <v>43448.95</v>
      </c>
      <c r="W1772" s="12">
        <v>7723</v>
      </c>
      <c r="X1772" s="12">
        <v>0</v>
      </c>
      <c r="Y1772" s="12">
        <v>7723</v>
      </c>
    </row>
    <row r="1773" spans="1:25">
      <c r="A1773" s="9">
        <v>8</v>
      </c>
      <c r="B1773" s="9">
        <v>61</v>
      </c>
      <c r="C1773" s="9">
        <v>0</v>
      </c>
      <c r="D1773" s="10">
        <v>0</v>
      </c>
      <c r="E1773" s="11">
        <v>861000</v>
      </c>
      <c r="F1773" s="10"/>
      <c r="G1773" s="10" t="s">
        <v>157</v>
      </c>
      <c r="H1773" s="10" t="s">
        <v>158</v>
      </c>
      <c r="I1773" s="12" t="s">
        <v>46</v>
      </c>
      <c r="J1773" s="12">
        <v>728265.02</v>
      </c>
      <c r="K1773" s="12">
        <v>728265.02</v>
      </c>
      <c r="L1773" s="12">
        <v>48552.37</v>
      </c>
      <c r="M1773" s="12">
        <v>35675.71</v>
      </c>
      <c r="N1773" s="12">
        <v>0</v>
      </c>
      <c r="O1773" s="12">
        <v>11728.61</v>
      </c>
      <c r="P1773" s="12">
        <v>1148.05</v>
      </c>
      <c r="Q1773" s="12">
        <v>0</v>
      </c>
      <c r="R1773" s="12">
        <v>0</v>
      </c>
      <c r="S1773" s="12">
        <v>1628.75</v>
      </c>
      <c r="T1773" s="12">
        <v>539346.41</v>
      </c>
      <c r="U1773" s="12">
        <v>138725.31</v>
      </c>
      <c r="V1773" s="12">
        <v>12.18</v>
      </c>
      <c r="W1773" s="12">
        <v>0</v>
      </c>
      <c r="X1773" s="12">
        <v>0</v>
      </c>
      <c r="Y1773" s="12">
        <v>0</v>
      </c>
    </row>
    <row r="1774" spans="1:25">
      <c r="A1774" s="9">
        <v>8</v>
      </c>
      <c r="B1774" s="9">
        <v>61</v>
      </c>
      <c r="C1774" s="9">
        <v>0</v>
      </c>
      <c r="D1774" s="10">
        <v>0</v>
      </c>
      <c r="E1774" s="11">
        <v>861000</v>
      </c>
      <c r="F1774" s="10"/>
      <c r="G1774" s="10" t="s">
        <v>157</v>
      </c>
      <c r="H1774" s="10" t="s">
        <v>158</v>
      </c>
      <c r="I1774" s="12" t="s">
        <v>47</v>
      </c>
      <c r="J1774" s="12">
        <v>0</v>
      </c>
      <c r="K1774" s="12">
        <v>0</v>
      </c>
      <c r="L1774" s="12">
        <v>0</v>
      </c>
      <c r="M1774" s="12">
        <v>0</v>
      </c>
      <c r="N1774" s="12">
        <v>0</v>
      </c>
      <c r="O1774" s="12">
        <v>0</v>
      </c>
      <c r="P1774" s="12">
        <v>0</v>
      </c>
      <c r="Q1774" s="12">
        <v>0</v>
      </c>
      <c r="R1774" s="12">
        <v>0</v>
      </c>
      <c r="S1774" s="12">
        <v>0</v>
      </c>
      <c r="T1774" s="12">
        <v>0</v>
      </c>
      <c r="U1774" s="12">
        <v>0</v>
      </c>
      <c r="V1774" s="12">
        <v>0</v>
      </c>
      <c r="W1774" s="12">
        <v>0</v>
      </c>
      <c r="X1774" s="12">
        <v>0</v>
      </c>
      <c r="Y1774" s="12">
        <v>0</v>
      </c>
    </row>
    <row r="1775" spans="1:25">
      <c r="A1775" s="9">
        <v>8</v>
      </c>
      <c r="B1775" s="9">
        <v>61</v>
      </c>
      <c r="C1775" s="9">
        <v>1</v>
      </c>
      <c r="D1775" s="10" t="s">
        <v>64</v>
      </c>
      <c r="E1775" s="11" t="s">
        <v>159</v>
      </c>
      <c r="F1775" s="10">
        <v>191</v>
      </c>
      <c r="G1775" s="10" t="s">
        <v>160</v>
      </c>
      <c r="H1775" s="10" t="s">
        <v>64</v>
      </c>
      <c r="I1775" s="12" t="s">
        <v>31</v>
      </c>
      <c r="J1775" s="12">
        <v>0</v>
      </c>
      <c r="K1775" s="12">
        <v>0</v>
      </c>
      <c r="L1775" s="12">
        <v>0</v>
      </c>
      <c r="M1775" s="12">
        <v>0</v>
      </c>
      <c r="N1775" s="12">
        <v>0</v>
      </c>
      <c r="O1775" s="12">
        <v>0</v>
      </c>
      <c r="P1775" s="12">
        <v>0</v>
      </c>
      <c r="Q1775" s="12">
        <v>0</v>
      </c>
      <c r="R1775" s="12">
        <v>0</v>
      </c>
      <c r="S1775" s="12">
        <v>0</v>
      </c>
      <c r="T1775" s="12">
        <v>0</v>
      </c>
      <c r="U1775" s="12">
        <v>0</v>
      </c>
      <c r="V1775" s="12">
        <v>0</v>
      </c>
      <c r="W1775" s="12">
        <v>0</v>
      </c>
      <c r="X1775" s="12">
        <v>0</v>
      </c>
      <c r="Y1775" s="12">
        <v>0</v>
      </c>
    </row>
    <row r="1776" spans="1:25">
      <c r="A1776" s="9">
        <v>8</v>
      </c>
      <c r="B1776" s="9">
        <v>61</v>
      </c>
      <c r="C1776" s="9">
        <v>1</v>
      </c>
      <c r="D1776" s="10" t="s">
        <v>64</v>
      </c>
      <c r="E1776" s="11" t="s">
        <v>159</v>
      </c>
      <c r="F1776" s="10">
        <v>191</v>
      </c>
      <c r="G1776" s="10" t="s">
        <v>160</v>
      </c>
      <c r="H1776" s="10" t="s">
        <v>64</v>
      </c>
      <c r="I1776" s="12" t="s">
        <v>32</v>
      </c>
      <c r="J1776" s="12">
        <v>0</v>
      </c>
      <c r="K1776" s="12">
        <v>0</v>
      </c>
      <c r="L1776" s="12">
        <v>0</v>
      </c>
      <c r="M1776" s="12">
        <v>0</v>
      </c>
      <c r="N1776" s="12">
        <v>0</v>
      </c>
      <c r="O1776" s="12">
        <v>0</v>
      </c>
      <c r="P1776" s="12">
        <v>0</v>
      </c>
      <c r="Q1776" s="12">
        <v>0</v>
      </c>
      <c r="R1776" s="12">
        <v>0</v>
      </c>
      <c r="S1776" s="12">
        <v>0</v>
      </c>
      <c r="T1776" s="12">
        <v>0</v>
      </c>
      <c r="U1776" s="12">
        <v>0</v>
      </c>
      <c r="V1776" s="12">
        <v>0</v>
      </c>
      <c r="W1776" s="12">
        <v>0</v>
      </c>
      <c r="X1776" s="12">
        <v>0</v>
      </c>
      <c r="Y1776" s="12">
        <v>0</v>
      </c>
    </row>
    <row r="1777" spans="1:25">
      <c r="A1777" s="9">
        <v>8</v>
      </c>
      <c r="B1777" s="9">
        <v>61</v>
      </c>
      <c r="C1777" s="9">
        <v>1</v>
      </c>
      <c r="D1777" s="10" t="s">
        <v>64</v>
      </c>
      <c r="E1777" s="11" t="s">
        <v>159</v>
      </c>
      <c r="F1777" s="10">
        <v>191</v>
      </c>
      <c r="G1777" s="10" t="s">
        <v>160</v>
      </c>
      <c r="H1777" s="10" t="s">
        <v>64</v>
      </c>
      <c r="I1777" s="12" t="s">
        <v>33</v>
      </c>
      <c r="J1777" s="12">
        <v>0</v>
      </c>
      <c r="K1777" s="12">
        <v>0</v>
      </c>
      <c r="L1777" s="12">
        <v>0</v>
      </c>
      <c r="M1777" s="12">
        <v>0</v>
      </c>
      <c r="N1777" s="12">
        <v>0</v>
      </c>
      <c r="O1777" s="12">
        <v>0</v>
      </c>
      <c r="P1777" s="12">
        <v>0</v>
      </c>
      <c r="Q1777" s="12">
        <v>0</v>
      </c>
      <c r="R1777" s="12">
        <v>0</v>
      </c>
      <c r="S1777" s="12">
        <v>0</v>
      </c>
      <c r="T1777" s="12">
        <v>0</v>
      </c>
      <c r="U1777" s="12">
        <v>0</v>
      </c>
      <c r="V1777" s="12">
        <v>0</v>
      </c>
      <c r="W1777" s="12">
        <v>0</v>
      </c>
      <c r="X1777" s="12">
        <v>0</v>
      </c>
      <c r="Y1777" s="12">
        <v>0</v>
      </c>
    </row>
    <row r="1778" spans="1:25">
      <c r="A1778" s="9">
        <v>8</v>
      </c>
      <c r="B1778" s="9">
        <v>61</v>
      </c>
      <c r="C1778" s="9">
        <v>1</v>
      </c>
      <c r="D1778" s="10" t="s">
        <v>64</v>
      </c>
      <c r="E1778" s="11" t="s">
        <v>159</v>
      </c>
      <c r="F1778" s="10">
        <v>191</v>
      </c>
      <c r="G1778" s="10" t="s">
        <v>160</v>
      </c>
      <c r="H1778" s="10" t="s">
        <v>64</v>
      </c>
      <c r="I1778" s="12" t="s">
        <v>34</v>
      </c>
      <c r="J1778" s="12">
        <v>0</v>
      </c>
      <c r="K1778" s="12">
        <v>0</v>
      </c>
      <c r="L1778" s="12">
        <v>0</v>
      </c>
      <c r="M1778" s="12">
        <v>0</v>
      </c>
      <c r="N1778" s="12">
        <v>0</v>
      </c>
      <c r="O1778" s="12">
        <v>0</v>
      </c>
      <c r="P1778" s="12">
        <v>0</v>
      </c>
      <c r="Q1778" s="12">
        <v>0</v>
      </c>
      <c r="R1778" s="12">
        <v>0</v>
      </c>
      <c r="S1778" s="12">
        <v>0</v>
      </c>
      <c r="T1778" s="12">
        <v>0</v>
      </c>
      <c r="U1778" s="12">
        <v>0</v>
      </c>
      <c r="V1778" s="12">
        <v>0</v>
      </c>
      <c r="W1778" s="12">
        <v>0</v>
      </c>
      <c r="X1778" s="12">
        <v>0</v>
      </c>
      <c r="Y1778" s="12">
        <v>0</v>
      </c>
    </row>
    <row r="1779" spans="1:25">
      <c r="A1779" s="9">
        <v>8</v>
      </c>
      <c r="B1779" s="9">
        <v>61</v>
      </c>
      <c r="C1779" s="9">
        <v>1</v>
      </c>
      <c r="D1779" s="10" t="s">
        <v>64</v>
      </c>
      <c r="E1779" s="11" t="s">
        <v>159</v>
      </c>
      <c r="F1779" s="10">
        <v>191</v>
      </c>
      <c r="G1779" s="10" t="s">
        <v>160</v>
      </c>
      <c r="H1779" s="10" t="s">
        <v>64</v>
      </c>
      <c r="I1779" s="12" t="s">
        <v>35</v>
      </c>
      <c r="J1779" s="12">
        <v>0</v>
      </c>
      <c r="K1779" s="12">
        <v>0</v>
      </c>
      <c r="L1779" s="12">
        <v>0</v>
      </c>
      <c r="M1779" s="12">
        <v>0</v>
      </c>
      <c r="N1779" s="12">
        <v>0</v>
      </c>
      <c r="O1779" s="12">
        <v>0</v>
      </c>
      <c r="P1779" s="12">
        <v>0</v>
      </c>
      <c r="Q1779" s="12">
        <v>0</v>
      </c>
      <c r="R1779" s="12">
        <v>0</v>
      </c>
      <c r="S1779" s="12">
        <v>0</v>
      </c>
      <c r="T1779" s="12">
        <v>0</v>
      </c>
      <c r="U1779" s="12">
        <v>0</v>
      </c>
      <c r="V1779" s="12">
        <v>0</v>
      </c>
      <c r="W1779" s="12">
        <v>0</v>
      </c>
      <c r="X1779" s="12">
        <v>0</v>
      </c>
      <c r="Y1779" s="12">
        <v>0</v>
      </c>
    </row>
    <row r="1780" spans="1:25">
      <c r="A1780" s="9">
        <v>8</v>
      </c>
      <c r="B1780" s="9">
        <v>61</v>
      </c>
      <c r="C1780" s="9">
        <v>1</v>
      </c>
      <c r="D1780" s="10" t="s">
        <v>64</v>
      </c>
      <c r="E1780" s="11" t="s">
        <v>159</v>
      </c>
      <c r="F1780" s="10">
        <v>191</v>
      </c>
      <c r="G1780" s="10" t="s">
        <v>160</v>
      </c>
      <c r="H1780" s="10" t="s">
        <v>64</v>
      </c>
      <c r="I1780" s="12" t="s">
        <v>36</v>
      </c>
      <c r="J1780" s="12">
        <v>23344675.010000002</v>
      </c>
      <c r="K1780" s="12">
        <v>23344675.010000002</v>
      </c>
      <c r="L1780" s="12">
        <v>0</v>
      </c>
      <c r="M1780" s="12">
        <v>0</v>
      </c>
      <c r="N1780" s="12">
        <v>0</v>
      </c>
      <c r="O1780" s="12">
        <v>0</v>
      </c>
      <c r="P1780" s="12">
        <v>0</v>
      </c>
      <c r="Q1780" s="12">
        <v>0</v>
      </c>
      <c r="R1780" s="12">
        <v>23344675.010000002</v>
      </c>
      <c r="S1780" s="12">
        <v>0</v>
      </c>
      <c r="T1780" s="12">
        <v>0</v>
      </c>
      <c r="U1780" s="12">
        <v>0</v>
      </c>
      <c r="V1780" s="12">
        <v>0</v>
      </c>
      <c r="W1780" s="12">
        <v>0</v>
      </c>
      <c r="X1780" s="12">
        <v>0</v>
      </c>
      <c r="Y1780" s="12">
        <v>0</v>
      </c>
    </row>
    <row r="1781" spans="1:25">
      <c r="A1781" s="9">
        <v>8</v>
      </c>
      <c r="B1781" s="9">
        <v>61</v>
      </c>
      <c r="C1781" s="9">
        <v>1</v>
      </c>
      <c r="D1781" s="10" t="s">
        <v>64</v>
      </c>
      <c r="E1781" s="11" t="s">
        <v>159</v>
      </c>
      <c r="F1781" s="10">
        <v>191</v>
      </c>
      <c r="G1781" s="10" t="s">
        <v>160</v>
      </c>
      <c r="H1781" s="10" t="s">
        <v>64</v>
      </c>
      <c r="I1781" s="12" t="s">
        <v>37</v>
      </c>
      <c r="J1781" s="12">
        <v>0</v>
      </c>
      <c r="K1781" s="12">
        <v>0</v>
      </c>
      <c r="L1781" s="12">
        <v>0</v>
      </c>
      <c r="M1781" s="12">
        <v>0</v>
      </c>
      <c r="N1781" s="12">
        <v>0</v>
      </c>
      <c r="O1781" s="12">
        <v>0</v>
      </c>
      <c r="P1781" s="12">
        <v>0</v>
      </c>
      <c r="Q1781" s="12">
        <v>0</v>
      </c>
      <c r="R1781" s="12">
        <v>0</v>
      </c>
      <c r="S1781" s="12">
        <v>0</v>
      </c>
      <c r="T1781" s="12">
        <v>0</v>
      </c>
      <c r="U1781" s="12">
        <v>0</v>
      </c>
      <c r="V1781" s="12">
        <v>0</v>
      </c>
      <c r="W1781" s="12">
        <v>0</v>
      </c>
      <c r="X1781" s="12">
        <v>0</v>
      </c>
      <c r="Y1781" s="12">
        <v>0</v>
      </c>
    </row>
    <row r="1782" spans="1:25">
      <c r="A1782" s="9">
        <v>8</v>
      </c>
      <c r="B1782" s="9">
        <v>61</v>
      </c>
      <c r="C1782" s="9">
        <v>1</v>
      </c>
      <c r="D1782" s="10" t="s">
        <v>64</v>
      </c>
      <c r="E1782" s="11" t="s">
        <v>159</v>
      </c>
      <c r="F1782" s="10">
        <v>191</v>
      </c>
      <c r="G1782" s="10" t="s">
        <v>160</v>
      </c>
      <c r="H1782" s="10" t="s">
        <v>64</v>
      </c>
      <c r="I1782" s="12" t="s">
        <v>38</v>
      </c>
      <c r="J1782" s="12">
        <v>3344675.01</v>
      </c>
      <c r="K1782" s="12">
        <v>3344675.01</v>
      </c>
      <c r="L1782" s="12">
        <v>0</v>
      </c>
      <c r="M1782" s="12">
        <v>0</v>
      </c>
      <c r="N1782" s="12">
        <v>0</v>
      </c>
      <c r="O1782" s="12">
        <v>0</v>
      </c>
      <c r="P1782" s="12">
        <v>0</v>
      </c>
      <c r="Q1782" s="12">
        <v>0</v>
      </c>
      <c r="R1782" s="12">
        <v>3344675.01</v>
      </c>
      <c r="S1782" s="12">
        <v>0</v>
      </c>
      <c r="T1782" s="12">
        <v>0</v>
      </c>
      <c r="U1782" s="12">
        <v>0</v>
      </c>
      <c r="V1782" s="12">
        <v>0</v>
      </c>
      <c r="W1782" s="12">
        <v>0</v>
      </c>
      <c r="X1782" s="12">
        <v>0</v>
      </c>
      <c r="Y1782" s="12">
        <v>0</v>
      </c>
    </row>
    <row r="1783" spans="1:25">
      <c r="A1783" s="9">
        <v>8</v>
      </c>
      <c r="B1783" s="9">
        <v>61</v>
      </c>
      <c r="C1783" s="9">
        <v>1</v>
      </c>
      <c r="D1783" s="10" t="s">
        <v>64</v>
      </c>
      <c r="E1783" s="11" t="s">
        <v>159</v>
      </c>
      <c r="F1783" s="10">
        <v>191</v>
      </c>
      <c r="G1783" s="10" t="s">
        <v>160</v>
      </c>
      <c r="H1783" s="10" t="s">
        <v>64</v>
      </c>
      <c r="I1783" s="12" t="s">
        <v>39</v>
      </c>
      <c r="J1783" s="12">
        <v>20000000</v>
      </c>
      <c r="K1783" s="12">
        <v>20000000</v>
      </c>
      <c r="L1783" s="12">
        <v>0</v>
      </c>
      <c r="M1783" s="12">
        <v>0</v>
      </c>
      <c r="N1783" s="12">
        <v>0</v>
      </c>
      <c r="O1783" s="12">
        <v>0</v>
      </c>
      <c r="P1783" s="12">
        <v>0</v>
      </c>
      <c r="Q1783" s="12">
        <v>0</v>
      </c>
      <c r="R1783" s="12">
        <v>20000000</v>
      </c>
      <c r="S1783" s="12">
        <v>0</v>
      </c>
      <c r="T1783" s="12">
        <v>0</v>
      </c>
      <c r="U1783" s="12">
        <v>0</v>
      </c>
      <c r="V1783" s="12">
        <v>0</v>
      </c>
      <c r="W1783" s="12">
        <v>0</v>
      </c>
      <c r="X1783" s="12">
        <v>0</v>
      </c>
      <c r="Y1783" s="12">
        <v>0</v>
      </c>
    </row>
    <row r="1784" spans="1:25">
      <c r="A1784" s="9">
        <v>8</v>
      </c>
      <c r="B1784" s="9">
        <v>61</v>
      </c>
      <c r="C1784" s="9">
        <v>1</v>
      </c>
      <c r="D1784" s="10" t="s">
        <v>64</v>
      </c>
      <c r="E1784" s="11" t="s">
        <v>159</v>
      </c>
      <c r="F1784" s="10">
        <v>191</v>
      </c>
      <c r="G1784" s="10" t="s">
        <v>160</v>
      </c>
      <c r="H1784" s="10" t="s">
        <v>64</v>
      </c>
      <c r="I1784" s="12" t="s">
        <v>40</v>
      </c>
      <c r="J1784" s="12">
        <v>3779233.42</v>
      </c>
      <c r="K1784" s="12">
        <v>3779233.42</v>
      </c>
      <c r="L1784" s="12">
        <v>0</v>
      </c>
      <c r="M1784" s="12">
        <v>0</v>
      </c>
      <c r="N1784" s="12">
        <v>0</v>
      </c>
      <c r="O1784" s="12">
        <v>0</v>
      </c>
      <c r="P1784" s="12">
        <v>0</v>
      </c>
      <c r="Q1784" s="12">
        <v>0</v>
      </c>
      <c r="R1784" s="12">
        <v>0</v>
      </c>
      <c r="S1784" s="12">
        <v>0</v>
      </c>
      <c r="T1784" s="12">
        <v>0</v>
      </c>
      <c r="U1784" s="12">
        <v>3779233.42</v>
      </c>
      <c r="V1784" s="12">
        <v>0</v>
      </c>
      <c r="W1784" s="12">
        <v>0</v>
      </c>
      <c r="X1784" s="12">
        <v>0</v>
      </c>
      <c r="Y1784" s="12">
        <v>0</v>
      </c>
    </row>
    <row r="1785" spans="1:25">
      <c r="A1785" s="9">
        <v>8</v>
      </c>
      <c r="B1785" s="9">
        <v>61</v>
      </c>
      <c r="C1785" s="9">
        <v>1</v>
      </c>
      <c r="D1785" s="10" t="s">
        <v>64</v>
      </c>
      <c r="E1785" s="11" t="s">
        <v>159</v>
      </c>
      <c r="F1785" s="10">
        <v>191</v>
      </c>
      <c r="G1785" s="10" t="s">
        <v>160</v>
      </c>
      <c r="H1785" s="10" t="s">
        <v>64</v>
      </c>
      <c r="I1785" s="12" t="s">
        <v>41</v>
      </c>
      <c r="J1785" s="12">
        <v>0</v>
      </c>
      <c r="K1785" s="12">
        <v>0</v>
      </c>
      <c r="L1785" s="12">
        <v>0</v>
      </c>
      <c r="M1785" s="12">
        <v>0</v>
      </c>
      <c r="N1785" s="12">
        <v>0</v>
      </c>
      <c r="O1785" s="12">
        <v>0</v>
      </c>
      <c r="P1785" s="12">
        <v>0</v>
      </c>
      <c r="Q1785" s="12">
        <v>0</v>
      </c>
      <c r="R1785" s="12">
        <v>0</v>
      </c>
      <c r="S1785" s="12">
        <v>0</v>
      </c>
      <c r="T1785" s="12">
        <v>0</v>
      </c>
      <c r="U1785" s="12">
        <v>0</v>
      </c>
      <c r="V1785" s="12">
        <v>0</v>
      </c>
      <c r="W1785" s="12">
        <v>0</v>
      </c>
      <c r="X1785" s="12">
        <v>0</v>
      </c>
      <c r="Y1785" s="12">
        <v>0</v>
      </c>
    </row>
    <row r="1786" spans="1:25">
      <c r="A1786" s="9">
        <v>8</v>
      </c>
      <c r="B1786" s="9">
        <v>61</v>
      </c>
      <c r="C1786" s="9">
        <v>1</v>
      </c>
      <c r="D1786" s="10" t="s">
        <v>64</v>
      </c>
      <c r="E1786" s="11" t="s">
        <v>159</v>
      </c>
      <c r="F1786" s="10">
        <v>191</v>
      </c>
      <c r="G1786" s="10" t="s">
        <v>160</v>
      </c>
      <c r="H1786" s="10" t="s">
        <v>64</v>
      </c>
      <c r="I1786" s="12" t="s">
        <v>42</v>
      </c>
      <c r="J1786" s="12">
        <v>3779233.42</v>
      </c>
      <c r="K1786" s="12">
        <v>3779233.42</v>
      </c>
      <c r="L1786" s="12">
        <v>0</v>
      </c>
      <c r="M1786" s="12">
        <v>0</v>
      </c>
      <c r="N1786" s="12">
        <v>0</v>
      </c>
      <c r="O1786" s="12">
        <v>0</v>
      </c>
      <c r="P1786" s="12">
        <v>0</v>
      </c>
      <c r="Q1786" s="12">
        <v>0</v>
      </c>
      <c r="R1786" s="12">
        <v>0</v>
      </c>
      <c r="S1786" s="12">
        <v>0</v>
      </c>
      <c r="T1786" s="12">
        <v>0</v>
      </c>
      <c r="U1786" s="12">
        <v>3779233.42</v>
      </c>
      <c r="V1786" s="12">
        <v>0</v>
      </c>
      <c r="W1786" s="12">
        <v>0</v>
      </c>
      <c r="X1786" s="12">
        <v>0</v>
      </c>
      <c r="Y1786" s="12">
        <v>0</v>
      </c>
    </row>
    <row r="1787" spans="1:25">
      <c r="A1787" s="9">
        <v>8</v>
      </c>
      <c r="B1787" s="9">
        <v>61</v>
      </c>
      <c r="C1787" s="9">
        <v>1</v>
      </c>
      <c r="D1787" s="10" t="s">
        <v>64</v>
      </c>
      <c r="E1787" s="11" t="s">
        <v>159</v>
      </c>
      <c r="F1787" s="10">
        <v>191</v>
      </c>
      <c r="G1787" s="10" t="s">
        <v>160</v>
      </c>
      <c r="H1787" s="10" t="s">
        <v>64</v>
      </c>
      <c r="I1787" s="12" t="s">
        <v>43</v>
      </c>
      <c r="J1787" s="12">
        <v>3994749.29</v>
      </c>
      <c r="K1787" s="12">
        <v>3994749.29</v>
      </c>
      <c r="L1787" s="12">
        <v>0</v>
      </c>
      <c r="M1787" s="12">
        <v>0</v>
      </c>
      <c r="N1787" s="12">
        <v>0</v>
      </c>
      <c r="O1787" s="12">
        <v>0</v>
      </c>
      <c r="P1787" s="12">
        <v>0</v>
      </c>
      <c r="Q1787" s="12">
        <v>0</v>
      </c>
      <c r="R1787" s="12">
        <v>0</v>
      </c>
      <c r="S1787" s="12">
        <v>0</v>
      </c>
      <c r="T1787" s="12">
        <v>359.02</v>
      </c>
      <c r="U1787" s="12">
        <v>3994390.27</v>
      </c>
      <c r="V1787" s="12">
        <v>0</v>
      </c>
      <c r="W1787" s="12">
        <v>0</v>
      </c>
      <c r="X1787" s="12">
        <v>0</v>
      </c>
      <c r="Y1787" s="12">
        <v>0</v>
      </c>
    </row>
    <row r="1788" spans="1:25">
      <c r="A1788" s="9">
        <v>8</v>
      </c>
      <c r="B1788" s="9">
        <v>61</v>
      </c>
      <c r="C1788" s="9">
        <v>1</v>
      </c>
      <c r="D1788" s="10" t="s">
        <v>64</v>
      </c>
      <c r="E1788" s="11" t="s">
        <v>159</v>
      </c>
      <c r="F1788" s="10">
        <v>191</v>
      </c>
      <c r="G1788" s="10" t="s">
        <v>160</v>
      </c>
      <c r="H1788" s="10" t="s">
        <v>64</v>
      </c>
      <c r="I1788" s="12" t="s">
        <v>44</v>
      </c>
      <c r="J1788" s="12">
        <v>0</v>
      </c>
      <c r="K1788" s="12">
        <v>0</v>
      </c>
      <c r="L1788" s="12">
        <v>0</v>
      </c>
      <c r="M1788" s="12">
        <v>0</v>
      </c>
      <c r="N1788" s="12">
        <v>0</v>
      </c>
      <c r="O1788" s="12">
        <v>0</v>
      </c>
      <c r="P1788" s="12">
        <v>0</v>
      </c>
      <c r="Q1788" s="12">
        <v>0</v>
      </c>
      <c r="R1788" s="12">
        <v>0</v>
      </c>
      <c r="S1788" s="12">
        <v>0</v>
      </c>
      <c r="T1788" s="12">
        <v>0</v>
      </c>
      <c r="U1788" s="12">
        <v>0</v>
      </c>
      <c r="V1788" s="12">
        <v>0</v>
      </c>
      <c r="W1788" s="12">
        <v>0</v>
      </c>
      <c r="X1788" s="12">
        <v>0</v>
      </c>
      <c r="Y1788" s="12">
        <v>0</v>
      </c>
    </row>
    <row r="1789" spans="1:25">
      <c r="A1789" s="9">
        <v>8</v>
      </c>
      <c r="B1789" s="9">
        <v>61</v>
      </c>
      <c r="C1789" s="9">
        <v>1</v>
      </c>
      <c r="D1789" s="10" t="s">
        <v>64</v>
      </c>
      <c r="E1789" s="11" t="s">
        <v>159</v>
      </c>
      <c r="F1789" s="10">
        <v>191</v>
      </c>
      <c r="G1789" s="10" t="s">
        <v>160</v>
      </c>
      <c r="H1789" s="10" t="s">
        <v>64</v>
      </c>
      <c r="I1789" s="12" t="s">
        <v>45</v>
      </c>
      <c r="J1789" s="12">
        <v>0</v>
      </c>
      <c r="K1789" s="12">
        <v>0</v>
      </c>
      <c r="L1789" s="12">
        <v>0</v>
      </c>
      <c r="M1789" s="12">
        <v>0</v>
      </c>
      <c r="N1789" s="12">
        <v>0</v>
      </c>
      <c r="O1789" s="12">
        <v>0</v>
      </c>
      <c r="P1789" s="12">
        <v>0</v>
      </c>
      <c r="Q1789" s="12">
        <v>0</v>
      </c>
      <c r="R1789" s="12">
        <v>0</v>
      </c>
      <c r="S1789" s="12">
        <v>0</v>
      </c>
      <c r="T1789" s="12">
        <v>0</v>
      </c>
      <c r="U1789" s="12">
        <v>0</v>
      </c>
      <c r="V1789" s="12">
        <v>0</v>
      </c>
      <c r="W1789" s="12">
        <v>0</v>
      </c>
      <c r="X1789" s="12">
        <v>0</v>
      </c>
      <c r="Y1789" s="12">
        <v>0</v>
      </c>
    </row>
    <row r="1790" spans="1:25">
      <c r="A1790" s="9">
        <v>8</v>
      </c>
      <c r="B1790" s="9">
        <v>61</v>
      </c>
      <c r="C1790" s="9">
        <v>1</v>
      </c>
      <c r="D1790" s="10" t="s">
        <v>64</v>
      </c>
      <c r="E1790" s="11" t="s">
        <v>159</v>
      </c>
      <c r="F1790" s="10">
        <v>191</v>
      </c>
      <c r="G1790" s="10" t="s">
        <v>160</v>
      </c>
      <c r="H1790" s="10" t="s">
        <v>64</v>
      </c>
      <c r="I1790" s="12" t="s">
        <v>46</v>
      </c>
      <c r="J1790" s="12">
        <v>3994749.29</v>
      </c>
      <c r="K1790" s="12">
        <v>3994749.29</v>
      </c>
      <c r="L1790" s="12">
        <v>0</v>
      </c>
      <c r="M1790" s="12">
        <v>0</v>
      </c>
      <c r="N1790" s="12">
        <v>0</v>
      </c>
      <c r="O1790" s="12">
        <v>0</v>
      </c>
      <c r="P1790" s="12">
        <v>0</v>
      </c>
      <c r="Q1790" s="12">
        <v>0</v>
      </c>
      <c r="R1790" s="12">
        <v>0</v>
      </c>
      <c r="S1790" s="12">
        <v>0</v>
      </c>
      <c r="T1790" s="12">
        <v>359.02</v>
      </c>
      <c r="U1790" s="12">
        <v>3994390.27</v>
      </c>
      <c r="V1790" s="12">
        <v>0</v>
      </c>
      <c r="W1790" s="12">
        <v>0</v>
      </c>
      <c r="X1790" s="12">
        <v>0</v>
      </c>
      <c r="Y1790" s="12">
        <v>0</v>
      </c>
    </row>
    <row r="1791" spans="1:25">
      <c r="A1791" s="9">
        <v>8</v>
      </c>
      <c r="B1791" s="9">
        <v>61</v>
      </c>
      <c r="C1791" s="9">
        <v>1</v>
      </c>
      <c r="D1791" s="10" t="s">
        <v>64</v>
      </c>
      <c r="E1791" s="11" t="s">
        <v>159</v>
      </c>
      <c r="F1791" s="10">
        <v>191</v>
      </c>
      <c r="G1791" s="10" t="s">
        <v>160</v>
      </c>
      <c r="H1791" s="10" t="s">
        <v>64</v>
      </c>
      <c r="I1791" s="12" t="s">
        <v>47</v>
      </c>
      <c r="J1791" s="12">
        <v>0</v>
      </c>
      <c r="K1791" s="12">
        <v>0</v>
      </c>
      <c r="L1791" s="12">
        <v>0</v>
      </c>
      <c r="M1791" s="12">
        <v>0</v>
      </c>
      <c r="N1791" s="12">
        <v>0</v>
      </c>
      <c r="O1791" s="12">
        <v>0</v>
      </c>
      <c r="P1791" s="12">
        <v>0</v>
      </c>
      <c r="Q1791" s="12">
        <v>0</v>
      </c>
      <c r="R1791" s="12">
        <v>0</v>
      </c>
      <c r="S1791" s="12">
        <v>0</v>
      </c>
      <c r="T1791" s="12">
        <v>0</v>
      </c>
      <c r="U1791" s="12">
        <v>0</v>
      </c>
      <c r="V1791" s="12">
        <v>0</v>
      </c>
      <c r="W1791" s="12">
        <v>0</v>
      </c>
      <c r="X1791" s="12">
        <v>0</v>
      </c>
      <c r="Y1791" s="12">
        <v>0</v>
      </c>
    </row>
    <row r="1792" spans="1:25">
      <c r="A1792" s="9">
        <v>8</v>
      </c>
      <c r="B1792" s="9">
        <v>62</v>
      </c>
      <c r="C1792" s="9">
        <v>0</v>
      </c>
      <c r="D1792" s="10">
        <v>0</v>
      </c>
      <c r="E1792" s="11">
        <v>862000</v>
      </c>
      <c r="F1792" s="10"/>
      <c r="G1792" s="10" t="s">
        <v>161</v>
      </c>
      <c r="H1792" s="10" t="s">
        <v>158</v>
      </c>
      <c r="I1792" s="12" t="s">
        <v>31</v>
      </c>
      <c r="J1792" s="12">
        <v>0</v>
      </c>
      <c r="K1792" s="12">
        <v>0</v>
      </c>
      <c r="L1792" s="12">
        <v>0</v>
      </c>
      <c r="M1792" s="12">
        <v>0</v>
      </c>
      <c r="N1792" s="12">
        <v>0</v>
      </c>
      <c r="O1792" s="12">
        <v>0</v>
      </c>
      <c r="P1792" s="12">
        <v>0</v>
      </c>
      <c r="Q1792" s="12">
        <v>0</v>
      </c>
      <c r="R1792" s="12">
        <v>0</v>
      </c>
      <c r="S1792" s="12">
        <v>0</v>
      </c>
      <c r="T1792" s="12">
        <v>0</v>
      </c>
      <c r="U1792" s="12">
        <v>0</v>
      </c>
      <c r="V1792" s="12">
        <v>0</v>
      </c>
      <c r="W1792" s="12">
        <v>0</v>
      </c>
      <c r="X1792" s="12">
        <v>0</v>
      </c>
      <c r="Y1792" s="12">
        <v>0</v>
      </c>
    </row>
    <row r="1793" spans="1:25">
      <c r="A1793" s="9">
        <v>8</v>
      </c>
      <c r="B1793" s="9">
        <v>62</v>
      </c>
      <c r="C1793" s="9">
        <v>0</v>
      </c>
      <c r="D1793" s="10">
        <v>0</v>
      </c>
      <c r="E1793" s="11">
        <v>862000</v>
      </c>
      <c r="F1793" s="10"/>
      <c r="G1793" s="10" t="s">
        <v>161</v>
      </c>
      <c r="H1793" s="10" t="s">
        <v>158</v>
      </c>
      <c r="I1793" s="12" t="s">
        <v>32</v>
      </c>
      <c r="J1793" s="12">
        <v>0</v>
      </c>
      <c r="K1793" s="12">
        <v>0</v>
      </c>
      <c r="L1793" s="12">
        <v>0</v>
      </c>
      <c r="M1793" s="12">
        <v>0</v>
      </c>
      <c r="N1793" s="12">
        <v>0</v>
      </c>
      <c r="O1793" s="12">
        <v>0</v>
      </c>
      <c r="P1793" s="12">
        <v>0</v>
      </c>
      <c r="Q1793" s="12">
        <v>0</v>
      </c>
      <c r="R1793" s="12">
        <v>0</v>
      </c>
      <c r="S1793" s="12">
        <v>0</v>
      </c>
      <c r="T1793" s="12">
        <v>0</v>
      </c>
      <c r="U1793" s="12">
        <v>0</v>
      </c>
      <c r="V1793" s="12">
        <v>0</v>
      </c>
      <c r="W1793" s="12">
        <v>0</v>
      </c>
      <c r="X1793" s="12">
        <v>0</v>
      </c>
      <c r="Y1793" s="12">
        <v>0</v>
      </c>
    </row>
    <row r="1794" spans="1:25">
      <c r="A1794" s="9">
        <v>8</v>
      </c>
      <c r="B1794" s="9">
        <v>62</v>
      </c>
      <c r="C1794" s="9">
        <v>0</v>
      </c>
      <c r="D1794" s="10">
        <v>0</v>
      </c>
      <c r="E1794" s="11">
        <v>862000</v>
      </c>
      <c r="F1794" s="10"/>
      <c r="G1794" s="10" t="s">
        <v>161</v>
      </c>
      <c r="H1794" s="10" t="s">
        <v>158</v>
      </c>
      <c r="I1794" s="12" t="s">
        <v>33</v>
      </c>
      <c r="J1794" s="12">
        <v>0</v>
      </c>
      <c r="K1794" s="12">
        <v>0</v>
      </c>
      <c r="L1794" s="12">
        <v>0</v>
      </c>
      <c r="M1794" s="12">
        <v>0</v>
      </c>
      <c r="N1794" s="12">
        <v>0</v>
      </c>
      <c r="O1794" s="12">
        <v>0</v>
      </c>
      <c r="P1794" s="12">
        <v>0</v>
      </c>
      <c r="Q1794" s="12">
        <v>0</v>
      </c>
      <c r="R1794" s="12">
        <v>0</v>
      </c>
      <c r="S1794" s="12">
        <v>0</v>
      </c>
      <c r="T1794" s="12">
        <v>0</v>
      </c>
      <c r="U1794" s="12">
        <v>0</v>
      </c>
      <c r="V1794" s="12">
        <v>0</v>
      </c>
      <c r="W1794" s="12">
        <v>0</v>
      </c>
      <c r="X1794" s="12">
        <v>0</v>
      </c>
      <c r="Y1794" s="12">
        <v>0</v>
      </c>
    </row>
    <row r="1795" spans="1:25">
      <c r="A1795" s="9">
        <v>8</v>
      </c>
      <c r="B1795" s="9">
        <v>62</v>
      </c>
      <c r="C1795" s="9">
        <v>0</v>
      </c>
      <c r="D1795" s="10">
        <v>0</v>
      </c>
      <c r="E1795" s="11">
        <v>862000</v>
      </c>
      <c r="F1795" s="10"/>
      <c r="G1795" s="10" t="s">
        <v>161</v>
      </c>
      <c r="H1795" s="10" t="s">
        <v>158</v>
      </c>
      <c r="I1795" s="12" t="s">
        <v>34</v>
      </c>
      <c r="J1795" s="12">
        <v>0</v>
      </c>
      <c r="K1795" s="12">
        <v>0</v>
      </c>
      <c r="L1795" s="12">
        <v>0</v>
      </c>
      <c r="M1795" s="12">
        <v>0</v>
      </c>
      <c r="N1795" s="12">
        <v>0</v>
      </c>
      <c r="O1795" s="12">
        <v>0</v>
      </c>
      <c r="P1795" s="12">
        <v>0</v>
      </c>
      <c r="Q1795" s="12">
        <v>0</v>
      </c>
      <c r="R1795" s="12">
        <v>0</v>
      </c>
      <c r="S1795" s="12">
        <v>0</v>
      </c>
      <c r="T1795" s="12">
        <v>0</v>
      </c>
      <c r="U1795" s="12">
        <v>0</v>
      </c>
      <c r="V1795" s="12">
        <v>0</v>
      </c>
      <c r="W1795" s="12">
        <v>0</v>
      </c>
      <c r="X1795" s="12">
        <v>0</v>
      </c>
      <c r="Y1795" s="12">
        <v>0</v>
      </c>
    </row>
    <row r="1796" spans="1:25">
      <c r="A1796" s="9">
        <v>8</v>
      </c>
      <c r="B1796" s="9">
        <v>62</v>
      </c>
      <c r="C1796" s="9">
        <v>0</v>
      </c>
      <c r="D1796" s="10">
        <v>0</v>
      </c>
      <c r="E1796" s="11">
        <v>862000</v>
      </c>
      <c r="F1796" s="10"/>
      <c r="G1796" s="10" t="s">
        <v>161</v>
      </c>
      <c r="H1796" s="10" t="s">
        <v>158</v>
      </c>
      <c r="I1796" s="12" t="s">
        <v>35</v>
      </c>
      <c r="J1796" s="12">
        <v>0</v>
      </c>
      <c r="K1796" s="12">
        <v>0</v>
      </c>
      <c r="L1796" s="12">
        <v>0</v>
      </c>
      <c r="M1796" s="12">
        <v>0</v>
      </c>
      <c r="N1796" s="12">
        <v>0</v>
      </c>
      <c r="O1796" s="12">
        <v>0</v>
      </c>
      <c r="P1796" s="12">
        <v>0</v>
      </c>
      <c r="Q1796" s="12">
        <v>0</v>
      </c>
      <c r="R1796" s="12">
        <v>0</v>
      </c>
      <c r="S1796" s="12">
        <v>0</v>
      </c>
      <c r="T1796" s="12">
        <v>0</v>
      </c>
      <c r="U1796" s="12">
        <v>0</v>
      </c>
      <c r="V1796" s="12">
        <v>0</v>
      </c>
      <c r="W1796" s="12">
        <v>0</v>
      </c>
      <c r="X1796" s="12">
        <v>0</v>
      </c>
      <c r="Y1796" s="12">
        <v>0</v>
      </c>
    </row>
    <row r="1797" spans="1:25">
      <c r="A1797" s="9">
        <v>8</v>
      </c>
      <c r="B1797" s="9">
        <v>62</v>
      </c>
      <c r="C1797" s="9">
        <v>0</v>
      </c>
      <c r="D1797" s="10">
        <v>0</v>
      </c>
      <c r="E1797" s="11">
        <v>862000</v>
      </c>
      <c r="F1797" s="10"/>
      <c r="G1797" s="10" t="s">
        <v>161</v>
      </c>
      <c r="H1797" s="10" t="s">
        <v>158</v>
      </c>
      <c r="I1797" s="12" t="s">
        <v>36</v>
      </c>
      <c r="J1797" s="12">
        <v>102115010.55</v>
      </c>
      <c r="K1797" s="12">
        <v>102115010.55</v>
      </c>
      <c r="L1797" s="12">
        <v>84796.14</v>
      </c>
      <c r="M1797" s="12">
        <v>0</v>
      </c>
      <c r="N1797" s="12">
        <v>0</v>
      </c>
      <c r="O1797" s="12">
        <v>84796.14</v>
      </c>
      <c r="P1797" s="12">
        <v>0</v>
      </c>
      <c r="Q1797" s="12">
        <v>0</v>
      </c>
      <c r="R1797" s="12">
        <v>102030214.41</v>
      </c>
      <c r="S1797" s="12">
        <v>0</v>
      </c>
      <c r="T1797" s="12">
        <v>0</v>
      </c>
      <c r="U1797" s="12">
        <v>0</v>
      </c>
      <c r="V1797" s="12">
        <v>0</v>
      </c>
      <c r="W1797" s="12">
        <v>0</v>
      </c>
      <c r="X1797" s="12">
        <v>0</v>
      </c>
      <c r="Y1797" s="12">
        <v>0</v>
      </c>
    </row>
    <row r="1798" spans="1:25">
      <c r="A1798" s="9">
        <v>8</v>
      </c>
      <c r="B1798" s="9">
        <v>62</v>
      </c>
      <c r="C1798" s="9">
        <v>0</v>
      </c>
      <c r="D1798" s="10">
        <v>0</v>
      </c>
      <c r="E1798" s="11">
        <v>862000</v>
      </c>
      <c r="F1798" s="10"/>
      <c r="G1798" s="10" t="s">
        <v>161</v>
      </c>
      <c r="H1798" s="10" t="s">
        <v>158</v>
      </c>
      <c r="I1798" s="12" t="s">
        <v>37</v>
      </c>
      <c r="J1798" s="12">
        <v>84796.14</v>
      </c>
      <c r="K1798" s="12">
        <v>84796.14</v>
      </c>
      <c r="L1798" s="12">
        <v>84796.14</v>
      </c>
      <c r="M1798" s="12">
        <v>0</v>
      </c>
      <c r="N1798" s="12">
        <v>0</v>
      </c>
      <c r="O1798" s="12">
        <v>84796.14</v>
      </c>
      <c r="P1798" s="12">
        <v>0</v>
      </c>
      <c r="Q1798" s="12">
        <v>0</v>
      </c>
      <c r="R1798" s="12">
        <v>0</v>
      </c>
      <c r="S1798" s="12">
        <v>0</v>
      </c>
      <c r="T1798" s="12">
        <v>0</v>
      </c>
      <c r="U1798" s="12">
        <v>0</v>
      </c>
      <c r="V1798" s="12">
        <v>0</v>
      </c>
      <c r="W1798" s="12">
        <v>0</v>
      </c>
      <c r="X1798" s="12">
        <v>0</v>
      </c>
      <c r="Y1798" s="12">
        <v>0</v>
      </c>
    </row>
    <row r="1799" spans="1:25">
      <c r="A1799" s="9">
        <v>8</v>
      </c>
      <c r="B1799" s="9">
        <v>62</v>
      </c>
      <c r="C1799" s="9">
        <v>0</v>
      </c>
      <c r="D1799" s="10">
        <v>0</v>
      </c>
      <c r="E1799" s="11">
        <v>862000</v>
      </c>
      <c r="F1799" s="10"/>
      <c r="G1799" s="10" t="s">
        <v>161</v>
      </c>
      <c r="H1799" s="10" t="s">
        <v>158</v>
      </c>
      <c r="I1799" s="12" t="s">
        <v>38</v>
      </c>
      <c r="J1799" s="12">
        <v>72030214.409999996</v>
      </c>
      <c r="K1799" s="12">
        <v>72030214.409999996</v>
      </c>
      <c r="L1799" s="12">
        <v>0</v>
      </c>
      <c r="M1799" s="12">
        <v>0</v>
      </c>
      <c r="N1799" s="12">
        <v>0</v>
      </c>
      <c r="O1799" s="12">
        <v>0</v>
      </c>
      <c r="P1799" s="12">
        <v>0</v>
      </c>
      <c r="Q1799" s="12">
        <v>0</v>
      </c>
      <c r="R1799" s="12">
        <v>72030214.409999996</v>
      </c>
      <c r="S1799" s="12">
        <v>0</v>
      </c>
      <c r="T1799" s="12">
        <v>0</v>
      </c>
      <c r="U1799" s="12">
        <v>0</v>
      </c>
      <c r="V1799" s="12">
        <v>0</v>
      </c>
      <c r="W1799" s="12">
        <v>0</v>
      </c>
      <c r="X1799" s="12">
        <v>0</v>
      </c>
      <c r="Y1799" s="12">
        <v>0</v>
      </c>
    </row>
    <row r="1800" spans="1:25">
      <c r="A1800" s="9">
        <v>8</v>
      </c>
      <c r="B1800" s="9">
        <v>62</v>
      </c>
      <c r="C1800" s="9">
        <v>0</v>
      </c>
      <c r="D1800" s="10">
        <v>0</v>
      </c>
      <c r="E1800" s="11">
        <v>862000</v>
      </c>
      <c r="F1800" s="10"/>
      <c r="G1800" s="10" t="s">
        <v>161</v>
      </c>
      <c r="H1800" s="10" t="s">
        <v>158</v>
      </c>
      <c r="I1800" s="12" t="s">
        <v>39</v>
      </c>
      <c r="J1800" s="12">
        <v>30000000</v>
      </c>
      <c r="K1800" s="12">
        <v>30000000</v>
      </c>
      <c r="L1800" s="12">
        <v>0</v>
      </c>
      <c r="M1800" s="12">
        <v>0</v>
      </c>
      <c r="N1800" s="12">
        <v>0</v>
      </c>
      <c r="O1800" s="12">
        <v>0</v>
      </c>
      <c r="P1800" s="12">
        <v>0</v>
      </c>
      <c r="Q1800" s="12">
        <v>0</v>
      </c>
      <c r="R1800" s="12">
        <v>30000000</v>
      </c>
      <c r="S1800" s="12">
        <v>0</v>
      </c>
      <c r="T1800" s="12">
        <v>0</v>
      </c>
      <c r="U1800" s="12">
        <v>0</v>
      </c>
      <c r="V1800" s="12">
        <v>0</v>
      </c>
      <c r="W1800" s="12">
        <v>0</v>
      </c>
      <c r="X1800" s="12">
        <v>0</v>
      </c>
      <c r="Y1800" s="12">
        <v>0</v>
      </c>
    </row>
    <row r="1801" spans="1:25">
      <c r="A1801" s="9">
        <v>8</v>
      </c>
      <c r="B1801" s="9">
        <v>62</v>
      </c>
      <c r="C1801" s="9">
        <v>0</v>
      </c>
      <c r="D1801" s="10">
        <v>0</v>
      </c>
      <c r="E1801" s="11">
        <v>862000</v>
      </c>
      <c r="F1801" s="10"/>
      <c r="G1801" s="10" t="s">
        <v>161</v>
      </c>
      <c r="H1801" s="10" t="s">
        <v>158</v>
      </c>
      <c r="I1801" s="12" t="s">
        <v>40</v>
      </c>
      <c r="J1801" s="12">
        <v>95578739.140000001</v>
      </c>
      <c r="K1801" s="12">
        <v>95342796.439999998</v>
      </c>
      <c r="L1801" s="12">
        <v>673058.85</v>
      </c>
      <c r="M1801" s="12">
        <v>648545.22</v>
      </c>
      <c r="N1801" s="12">
        <v>595.54</v>
      </c>
      <c r="O1801" s="12">
        <v>23917.09</v>
      </c>
      <c r="P1801" s="12">
        <v>1</v>
      </c>
      <c r="Q1801" s="12">
        <v>0</v>
      </c>
      <c r="R1801" s="12">
        <v>25.18</v>
      </c>
      <c r="S1801" s="12">
        <v>96435.55</v>
      </c>
      <c r="T1801" s="12">
        <v>33983417.509999998</v>
      </c>
      <c r="U1801" s="12">
        <v>60380762.520000003</v>
      </c>
      <c r="V1801" s="12">
        <v>209096.83</v>
      </c>
      <c r="W1801" s="12">
        <v>235942.7</v>
      </c>
      <c r="X1801" s="12">
        <v>170560.84</v>
      </c>
      <c r="Y1801" s="12">
        <v>65381.86</v>
      </c>
    </row>
    <row r="1802" spans="1:25">
      <c r="A1802" s="9">
        <v>8</v>
      </c>
      <c r="B1802" s="9">
        <v>62</v>
      </c>
      <c r="C1802" s="9">
        <v>0</v>
      </c>
      <c r="D1802" s="10">
        <v>0</v>
      </c>
      <c r="E1802" s="11">
        <v>862000</v>
      </c>
      <c r="F1802" s="10"/>
      <c r="G1802" s="10" t="s">
        <v>161</v>
      </c>
      <c r="H1802" s="10" t="s">
        <v>158</v>
      </c>
      <c r="I1802" s="12" t="s">
        <v>41</v>
      </c>
      <c r="J1802" s="12">
        <v>27378687.879999999</v>
      </c>
      <c r="K1802" s="12">
        <v>27378687.879999999</v>
      </c>
      <c r="L1802" s="12">
        <v>225.22</v>
      </c>
      <c r="M1802" s="12">
        <v>0</v>
      </c>
      <c r="N1802" s="12">
        <v>0</v>
      </c>
      <c r="O1802" s="12">
        <v>225.22</v>
      </c>
      <c r="P1802" s="12">
        <v>0</v>
      </c>
      <c r="Q1802" s="12">
        <v>0</v>
      </c>
      <c r="R1802" s="12">
        <v>0</v>
      </c>
      <c r="S1802" s="12">
        <v>0</v>
      </c>
      <c r="T1802" s="12">
        <v>1691750.14</v>
      </c>
      <c r="U1802" s="12">
        <v>25480431.489999998</v>
      </c>
      <c r="V1802" s="12">
        <v>206281.03</v>
      </c>
      <c r="W1802" s="12">
        <v>0</v>
      </c>
      <c r="X1802" s="12">
        <v>0</v>
      </c>
      <c r="Y1802" s="12">
        <v>0</v>
      </c>
    </row>
    <row r="1803" spans="1:25">
      <c r="A1803" s="9">
        <v>8</v>
      </c>
      <c r="B1803" s="9">
        <v>62</v>
      </c>
      <c r="C1803" s="9">
        <v>0</v>
      </c>
      <c r="D1803" s="10">
        <v>0</v>
      </c>
      <c r="E1803" s="11">
        <v>862000</v>
      </c>
      <c r="F1803" s="10"/>
      <c r="G1803" s="10" t="s">
        <v>161</v>
      </c>
      <c r="H1803" s="10" t="s">
        <v>158</v>
      </c>
      <c r="I1803" s="12" t="s">
        <v>42</v>
      </c>
      <c r="J1803" s="12">
        <v>68200051.260000005</v>
      </c>
      <c r="K1803" s="12">
        <v>67964108.560000002</v>
      </c>
      <c r="L1803" s="12">
        <v>672833.63</v>
      </c>
      <c r="M1803" s="12">
        <v>648545.22</v>
      </c>
      <c r="N1803" s="12">
        <v>595.54</v>
      </c>
      <c r="O1803" s="12">
        <v>23691.87</v>
      </c>
      <c r="P1803" s="12">
        <v>1</v>
      </c>
      <c r="Q1803" s="12">
        <v>0</v>
      </c>
      <c r="R1803" s="12">
        <v>25.18</v>
      </c>
      <c r="S1803" s="12">
        <v>96435.55</v>
      </c>
      <c r="T1803" s="12">
        <v>32291667.370000001</v>
      </c>
      <c r="U1803" s="12">
        <v>34900331.030000001</v>
      </c>
      <c r="V1803" s="12">
        <v>2815.8</v>
      </c>
      <c r="W1803" s="12">
        <v>235942.7</v>
      </c>
      <c r="X1803" s="12">
        <v>170560.84</v>
      </c>
      <c r="Y1803" s="12">
        <v>65381.86</v>
      </c>
    </row>
    <row r="1804" spans="1:25">
      <c r="A1804" s="9">
        <v>8</v>
      </c>
      <c r="B1804" s="9">
        <v>62</v>
      </c>
      <c r="C1804" s="9">
        <v>0</v>
      </c>
      <c r="D1804" s="10">
        <v>0</v>
      </c>
      <c r="E1804" s="11">
        <v>862000</v>
      </c>
      <c r="F1804" s="10"/>
      <c r="G1804" s="10" t="s">
        <v>161</v>
      </c>
      <c r="H1804" s="10" t="s">
        <v>158</v>
      </c>
      <c r="I1804" s="12" t="s">
        <v>43</v>
      </c>
      <c r="J1804" s="12">
        <v>48885309.640000001</v>
      </c>
      <c r="K1804" s="12">
        <v>48885309.640000001</v>
      </c>
      <c r="L1804" s="12">
        <v>1041720.25</v>
      </c>
      <c r="M1804" s="12">
        <v>514529.68</v>
      </c>
      <c r="N1804" s="12">
        <v>119293.82</v>
      </c>
      <c r="O1804" s="12">
        <v>308616.49</v>
      </c>
      <c r="P1804" s="12">
        <v>99280.26</v>
      </c>
      <c r="Q1804" s="12">
        <v>56557</v>
      </c>
      <c r="R1804" s="12">
        <v>3099</v>
      </c>
      <c r="S1804" s="12">
        <v>178308</v>
      </c>
      <c r="T1804" s="12">
        <v>38435716.560000002</v>
      </c>
      <c r="U1804" s="12">
        <v>9015795.4600000009</v>
      </c>
      <c r="V1804" s="12">
        <v>154113.37</v>
      </c>
      <c r="W1804" s="12">
        <v>0</v>
      </c>
      <c r="X1804" s="12">
        <v>0</v>
      </c>
      <c r="Y1804" s="12">
        <v>0</v>
      </c>
    </row>
    <row r="1805" spans="1:25">
      <c r="A1805" s="9">
        <v>8</v>
      </c>
      <c r="B1805" s="9">
        <v>62</v>
      </c>
      <c r="C1805" s="9">
        <v>0</v>
      </c>
      <c r="D1805" s="10">
        <v>0</v>
      </c>
      <c r="E1805" s="11">
        <v>862000</v>
      </c>
      <c r="F1805" s="10"/>
      <c r="G1805" s="10" t="s">
        <v>161</v>
      </c>
      <c r="H1805" s="10" t="s">
        <v>158</v>
      </c>
      <c r="I1805" s="12" t="s">
        <v>44</v>
      </c>
      <c r="J1805" s="12">
        <v>12193613.609999999</v>
      </c>
      <c r="K1805" s="12">
        <v>12193613.609999999</v>
      </c>
      <c r="L1805" s="12">
        <v>92238.46</v>
      </c>
      <c r="M1805" s="12">
        <v>2130</v>
      </c>
      <c r="N1805" s="12">
        <v>400</v>
      </c>
      <c r="O1805" s="12">
        <v>9022.2000000000007</v>
      </c>
      <c r="P1805" s="12">
        <v>80686.259999999995</v>
      </c>
      <c r="Q1805" s="12">
        <v>0</v>
      </c>
      <c r="R1805" s="12">
        <v>0</v>
      </c>
      <c r="S1805" s="12">
        <v>0</v>
      </c>
      <c r="T1805" s="12">
        <v>9887368.0500000007</v>
      </c>
      <c r="U1805" s="12">
        <v>2191701.39</v>
      </c>
      <c r="V1805" s="12">
        <v>22305.71</v>
      </c>
      <c r="W1805" s="12">
        <v>0</v>
      </c>
      <c r="X1805" s="12">
        <v>0</v>
      </c>
      <c r="Y1805" s="12">
        <v>0</v>
      </c>
    </row>
    <row r="1806" spans="1:25">
      <c r="A1806" s="9">
        <v>8</v>
      </c>
      <c r="B1806" s="9">
        <v>62</v>
      </c>
      <c r="C1806" s="9">
        <v>0</v>
      </c>
      <c r="D1806" s="10">
        <v>0</v>
      </c>
      <c r="E1806" s="11">
        <v>862000</v>
      </c>
      <c r="F1806" s="10"/>
      <c r="G1806" s="10" t="s">
        <v>161</v>
      </c>
      <c r="H1806" s="10" t="s">
        <v>158</v>
      </c>
      <c r="I1806" s="12" t="s">
        <v>45</v>
      </c>
      <c r="J1806" s="12">
        <v>35458553.630000003</v>
      </c>
      <c r="K1806" s="12">
        <v>35458553.630000003</v>
      </c>
      <c r="L1806" s="12">
        <v>940690.35</v>
      </c>
      <c r="M1806" s="12">
        <v>512399.68</v>
      </c>
      <c r="N1806" s="12">
        <v>118893.82</v>
      </c>
      <c r="O1806" s="12">
        <v>290802.84999999998</v>
      </c>
      <c r="P1806" s="12">
        <v>18594</v>
      </c>
      <c r="Q1806" s="12">
        <v>56557</v>
      </c>
      <c r="R1806" s="12">
        <v>3099</v>
      </c>
      <c r="S1806" s="12">
        <v>178308</v>
      </c>
      <c r="T1806" s="12">
        <v>28480282.100000001</v>
      </c>
      <c r="U1806" s="12">
        <v>5667911.5800000001</v>
      </c>
      <c r="V1806" s="12">
        <v>131705.60000000001</v>
      </c>
      <c r="W1806" s="12">
        <v>0</v>
      </c>
      <c r="X1806" s="12">
        <v>0</v>
      </c>
      <c r="Y1806" s="12">
        <v>0</v>
      </c>
    </row>
    <row r="1807" spans="1:25">
      <c r="A1807" s="9">
        <v>8</v>
      </c>
      <c r="B1807" s="9">
        <v>62</v>
      </c>
      <c r="C1807" s="9">
        <v>0</v>
      </c>
      <c r="D1807" s="10">
        <v>0</v>
      </c>
      <c r="E1807" s="11">
        <v>862000</v>
      </c>
      <c r="F1807" s="10"/>
      <c r="G1807" s="10" t="s">
        <v>161</v>
      </c>
      <c r="H1807" s="10" t="s">
        <v>158</v>
      </c>
      <c r="I1807" s="12" t="s">
        <v>46</v>
      </c>
      <c r="J1807" s="12">
        <v>1233142.3999999999</v>
      </c>
      <c r="K1807" s="12">
        <v>1233142.3999999999</v>
      </c>
      <c r="L1807" s="12">
        <v>8791.44</v>
      </c>
      <c r="M1807" s="12">
        <v>0</v>
      </c>
      <c r="N1807" s="12">
        <v>0</v>
      </c>
      <c r="O1807" s="12">
        <v>8791.44</v>
      </c>
      <c r="P1807" s="12">
        <v>0</v>
      </c>
      <c r="Q1807" s="12">
        <v>0</v>
      </c>
      <c r="R1807" s="12">
        <v>0</v>
      </c>
      <c r="S1807" s="12">
        <v>0</v>
      </c>
      <c r="T1807" s="12">
        <v>68066.41</v>
      </c>
      <c r="U1807" s="12">
        <v>1156182.49</v>
      </c>
      <c r="V1807" s="12">
        <v>102.06</v>
      </c>
      <c r="W1807" s="12">
        <v>0</v>
      </c>
      <c r="X1807" s="12">
        <v>0</v>
      </c>
      <c r="Y1807" s="12">
        <v>0</v>
      </c>
    </row>
    <row r="1808" spans="1:25">
      <c r="A1808" s="9">
        <v>8</v>
      </c>
      <c r="B1808" s="9">
        <v>62</v>
      </c>
      <c r="C1808" s="9">
        <v>0</v>
      </c>
      <c r="D1808" s="10">
        <v>0</v>
      </c>
      <c r="E1808" s="11">
        <v>862000</v>
      </c>
      <c r="F1808" s="10"/>
      <c r="G1808" s="10" t="s">
        <v>161</v>
      </c>
      <c r="H1808" s="10" t="s">
        <v>158</v>
      </c>
      <c r="I1808" s="12" t="s">
        <v>47</v>
      </c>
      <c r="J1808" s="12">
        <v>0</v>
      </c>
      <c r="K1808" s="12">
        <v>0</v>
      </c>
      <c r="L1808" s="12">
        <v>0</v>
      </c>
      <c r="M1808" s="12">
        <v>0</v>
      </c>
      <c r="N1808" s="12">
        <v>0</v>
      </c>
      <c r="O1808" s="12">
        <v>0</v>
      </c>
      <c r="P1808" s="12">
        <v>0</v>
      </c>
      <c r="Q1808" s="12">
        <v>0</v>
      </c>
      <c r="R1808" s="12">
        <v>0</v>
      </c>
      <c r="S1808" s="12">
        <v>0</v>
      </c>
      <c r="T1808" s="12">
        <v>0</v>
      </c>
      <c r="U1808" s="12">
        <v>0</v>
      </c>
      <c r="V1808" s="12">
        <v>0</v>
      </c>
      <c r="W1808" s="12">
        <v>0</v>
      </c>
      <c r="X1808" s="12">
        <v>0</v>
      </c>
      <c r="Y1808" s="12">
        <v>0</v>
      </c>
    </row>
  </sheetData>
  <autoFilter ref="A6:I7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Y1808"/>
  <sheetViews>
    <sheetView topLeftCell="M1" workbookViewId="0">
      <selection activeCell="Y7" sqref="Y7:Y1808"/>
    </sheetView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4" width="13.5" customWidth="1"/>
    <col min="15" max="25" width="12.25" customWidth="1"/>
  </cols>
  <sheetData>
    <row r="1" spans="1:2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25" ht="15.75">
      <c r="A2" s="13" t="s">
        <v>27</v>
      </c>
      <c r="G2" s="2"/>
      <c r="H2" s="2"/>
      <c r="L2" s="7" t="s">
        <v>4</v>
      </c>
      <c r="M2" s="8">
        <v>2</v>
      </c>
      <c r="N2" s="2"/>
      <c r="O2" s="2"/>
    </row>
    <row r="3" spans="1:25">
      <c r="G3" s="2"/>
      <c r="H3" s="2"/>
      <c r="L3" s="7" t="s">
        <v>5</v>
      </c>
      <c r="M3" s="8">
        <f>2026</f>
        <v>2026</v>
      </c>
      <c r="N3" s="2"/>
      <c r="O3" s="2"/>
    </row>
    <row r="4" spans="1:2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25">
      <c r="E5" s="5"/>
      <c r="F5" s="5"/>
      <c r="G5" s="5"/>
      <c r="H5" s="5"/>
      <c r="I5" s="2"/>
      <c r="J5" s="2"/>
      <c r="K5" s="2"/>
    </row>
    <row r="6" spans="1:25" ht="87" customHeight="1">
      <c r="A6" s="6" t="s">
        <v>6</v>
      </c>
      <c r="B6" s="6" t="s">
        <v>7</v>
      </c>
      <c r="C6" s="6" t="s">
        <v>8</v>
      </c>
      <c r="D6" s="6" t="s">
        <v>9</v>
      </c>
      <c r="E6" s="6" t="s">
        <v>0</v>
      </c>
      <c r="F6" s="6" t="s">
        <v>1</v>
      </c>
      <c r="G6" s="6" t="s">
        <v>2</v>
      </c>
      <c r="H6" s="6" t="s">
        <v>3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  <c r="X6" s="6" t="s">
        <v>25</v>
      </c>
      <c r="Y6" s="6" t="s">
        <v>26</v>
      </c>
    </row>
    <row r="7" spans="1:25">
      <c r="A7" s="9">
        <v>8</v>
      </c>
      <c r="B7" s="9">
        <v>0</v>
      </c>
      <c r="C7" s="9">
        <v>0</v>
      </c>
      <c r="D7" s="10">
        <v>0</v>
      </c>
      <c r="E7" s="11">
        <v>800000</v>
      </c>
      <c r="F7" s="10"/>
      <c r="G7" s="10" t="s">
        <v>29</v>
      </c>
      <c r="H7" s="10" t="s">
        <v>30</v>
      </c>
      <c r="I7" s="12" t="s">
        <v>31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</row>
    <row r="8" spans="1:25">
      <c r="A8" s="9">
        <v>8</v>
      </c>
      <c r="B8" s="9">
        <v>0</v>
      </c>
      <c r="C8" s="9">
        <v>0</v>
      </c>
      <c r="D8" s="10">
        <v>0</v>
      </c>
      <c r="E8" s="11">
        <v>800000</v>
      </c>
      <c r="F8" s="10"/>
      <c r="G8" s="10" t="s">
        <v>29</v>
      </c>
      <c r="H8" s="10" t="s">
        <v>30</v>
      </c>
      <c r="I8" s="12" t="s">
        <v>32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</row>
    <row r="9" spans="1:25">
      <c r="A9" s="9">
        <v>8</v>
      </c>
      <c r="B9" s="9">
        <v>0</v>
      </c>
      <c r="C9" s="9">
        <v>0</v>
      </c>
      <c r="D9" s="10">
        <v>0</v>
      </c>
      <c r="E9" s="11">
        <v>800000</v>
      </c>
      <c r="F9" s="10"/>
      <c r="G9" s="10" t="s">
        <v>29</v>
      </c>
      <c r="H9" s="10" t="s">
        <v>30</v>
      </c>
      <c r="I9" s="12" t="s">
        <v>33</v>
      </c>
      <c r="J9" s="12">
        <v>22654790.640000001</v>
      </c>
      <c r="K9" s="12">
        <v>22654790.640000001</v>
      </c>
      <c r="L9" s="12">
        <v>22602224</v>
      </c>
      <c r="M9" s="12">
        <v>0</v>
      </c>
      <c r="N9" s="12">
        <v>0</v>
      </c>
      <c r="O9" s="12">
        <v>22602224</v>
      </c>
      <c r="P9" s="12">
        <v>0</v>
      </c>
      <c r="Q9" s="12">
        <v>0</v>
      </c>
      <c r="R9" s="12">
        <v>0</v>
      </c>
      <c r="S9" s="12">
        <v>0</v>
      </c>
      <c r="T9" s="12">
        <v>31670.5</v>
      </c>
      <c r="U9" s="12">
        <v>20896.14</v>
      </c>
      <c r="V9" s="12">
        <v>0</v>
      </c>
      <c r="W9" s="12">
        <v>0</v>
      </c>
      <c r="X9" s="12">
        <v>0</v>
      </c>
      <c r="Y9" s="12">
        <v>0</v>
      </c>
    </row>
    <row r="10" spans="1:25">
      <c r="A10" s="9">
        <v>8</v>
      </c>
      <c r="B10" s="9">
        <v>0</v>
      </c>
      <c r="C10" s="9">
        <v>0</v>
      </c>
      <c r="D10" s="10">
        <v>0</v>
      </c>
      <c r="E10" s="11">
        <v>800000</v>
      </c>
      <c r="F10" s="10"/>
      <c r="G10" s="10" t="s">
        <v>29</v>
      </c>
      <c r="H10" s="10" t="s">
        <v>30</v>
      </c>
      <c r="I10" s="12" t="s">
        <v>34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</row>
    <row r="11" spans="1:25">
      <c r="A11" s="9">
        <v>8</v>
      </c>
      <c r="B11" s="9">
        <v>0</v>
      </c>
      <c r="C11" s="9">
        <v>0</v>
      </c>
      <c r="D11" s="10">
        <v>0</v>
      </c>
      <c r="E11" s="11">
        <v>800000</v>
      </c>
      <c r="F11" s="10"/>
      <c r="G11" s="10" t="s">
        <v>29</v>
      </c>
      <c r="H11" s="10" t="s">
        <v>30</v>
      </c>
      <c r="I11" s="12" t="s">
        <v>35</v>
      </c>
      <c r="J11" s="12">
        <v>22654790.640000001</v>
      </c>
      <c r="K11" s="12">
        <v>22654790.640000001</v>
      </c>
      <c r="L11" s="12">
        <v>22602224</v>
      </c>
      <c r="M11" s="12">
        <v>0</v>
      </c>
      <c r="N11" s="12">
        <v>0</v>
      </c>
      <c r="O11" s="12">
        <v>22602224</v>
      </c>
      <c r="P11" s="12">
        <v>0</v>
      </c>
      <c r="Q11" s="12">
        <v>0</v>
      </c>
      <c r="R11" s="12">
        <v>0</v>
      </c>
      <c r="S11" s="12">
        <v>0</v>
      </c>
      <c r="T11" s="12">
        <v>31670.5</v>
      </c>
      <c r="U11" s="12">
        <v>20896.14</v>
      </c>
      <c r="V11" s="12">
        <v>0</v>
      </c>
      <c r="W11" s="12">
        <v>0</v>
      </c>
      <c r="X11" s="12">
        <v>0</v>
      </c>
      <c r="Y11" s="12">
        <v>0</v>
      </c>
    </row>
    <row r="12" spans="1:25">
      <c r="A12" s="9">
        <v>8</v>
      </c>
      <c r="B12" s="9">
        <v>0</v>
      </c>
      <c r="C12" s="9">
        <v>0</v>
      </c>
      <c r="D12" s="10">
        <v>0</v>
      </c>
      <c r="E12" s="11">
        <v>800000</v>
      </c>
      <c r="F12" s="10"/>
      <c r="G12" s="10" t="s">
        <v>29</v>
      </c>
      <c r="H12" s="10" t="s">
        <v>30</v>
      </c>
      <c r="I12" s="12" t="s">
        <v>36</v>
      </c>
      <c r="J12" s="12">
        <v>254676506.97</v>
      </c>
      <c r="K12" s="12">
        <v>254676506.97</v>
      </c>
      <c r="L12" s="12">
        <v>81881.33</v>
      </c>
      <c r="M12" s="12">
        <v>0</v>
      </c>
      <c r="N12" s="12">
        <v>0</v>
      </c>
      <c r="O12" s="12">
        <v>81881.33</v>
      </c>
      <c r="P12" s="12">
        <v>0</v>
      </c>
      <c r="Q12" s="12">
        <v>0</v>
      </c>
      <c r="R12" s="12">
        <v>254594625.63999999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</row>
    <row r="13" spans="1:25">
      <c r="A13" s="9">
        <v>8</v>
      </c>
      <c r="B13" s="9">
        <v>0</v>
      </c>
      <c r="C13" s="9">
        <v>0</v>
      </c>
      <c r="D13" s="10">
        <v>0</v>
      </c>
      <c r="E13" s="11">
        <v>800000</v>
      </c>
      <c r="F13" s="10"/>
      <c r="G13" s="10" t="s">
        <v>29</v>
      </c>
      <c r="H13" s="10" t="s">
        <v>30</v>
      </c>
      <c r="I13" s="12" t="s">
        <v>37</v>
      </c>
      <c r="J13" s="12">
        <v>81881.33</v>
      </c>
      <c r="K13" s="12">
        <v>81881.33</v>
      </c>
      <c r="L13" s="12">
        <v>81881.33</v>
      </c>
      <c r="M13" s="12">
        <v>0</v>
      </c>
      <c r="N13" s="12">
        <v>0</v>
      </c>
      <c r="O13" s="12">
        <v>81881.33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</row>
    <row r="14" spans="1:25">
      <c r="A14" s="9">
        <v>8</v>
      </c>
      <c r="B14" s="9">
        <v>0</v>
      </c>
      <c r="C14" s="9">
        <v>0</v>
      </c>
      <c r="D14" s="10">
        <v>0</v>
      </c>
      <c r="E14" s="11">
        <v>800000</v>
      </c>
      <c r="F14" s="10"/>
      <c r="G14" s="10" t="s">
        <v>29</v>
      </c>
      <c r="H14" s="10" t="s">
        <v>30</v>
      </c>
      <c r="I14" s="12" t="s">
        <v>38</v>
      </c>
      <c r="J14" s="12">
        <v>104594625.64</v>
      </c>
      <c r="K14" s="12">
        <v>104594625.64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104594625.64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</row>
    <row r="15" spans="1:25">
      <c r="A15" s="9">
        <v>8</v>
      </c>
      <c r="B15" s="9">
        <v>0</v>
      </c>
      <c r="C15" s="9">
        <v>0</v>
      </c>
      <c r="D15" s="10">
        <v>0</v>
      </c>
      <c r="E15" s="11">
        <v>800000</v>
      </c>
      <c r="F15" s="10"/>
      <c r="G15" s="10" t="s">
        <v>29</v>
      </c>
      <c r="H15" s="10" t="s">
        <v>30</v>
      </c>
      <c r="I15" s="12" t="s">
        <v>39</v>
      </c>
      <c r="J15" s="12">
        <v>150000000</v>
      </c>
      <c r="K15" s="12">
        <v>150000000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150000000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</row>
    <row r="16" spans="1:25">
      <c r="A16" s="9">
        <v>8</v>
      </c>
      <c r="B16" s="9">
        <v>0</v>
      </c>
      <c r="C16" s="9">
        <v>0</v>
      </c>
      <c r="D16" s="10">
        <v>0</v>
      </c>
      <c r="E16" s="11">
        <v>800000</v>
      </c>
      <c r="F16" s="10"/>
      <c r="G16" s="10" t="s">
        <v>29</v>
      </c>
      <c r="H16" s="10" t="s">
        <v>30</v>
      </c>
      <c r="I16" s="12" t="s">
        <v>40</v>
      </c>
      <c r="J16" s="12">
        <v>106219496.12</v>
      </c>
      <c r="K16" s="12">
        <v>106219496.12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98971540.870000005</v>
      </c>
      <c r="U16" s="12">
        <v>7024243.96</v>
      </c>
      <c r="V16" s="12">
        <v>223711.29</v>
      </c>
      <c r="W16" s="12">
        <v>0</v>
      </c>
      <c r="X16" s="12">
        <v>0</v>
      </c>
      <c r="Y16" s="12">
        <v>0</v>
      </c>
    </row>
    <row r="17" spans="1:25">
      <c r="A17" s="9">
        <v>8</v>
      </c>
      <c r="B17" s="9">
        <v>0</v>
      </c>
      <c r="C17" s="9">
        <v>0</v>
      </c>
      <c r="D17" s="10">
        <v>0</v>
      </c>
      <c r="E17" s="11">
        <v>800000</v>
      </c>
      <c r="F17" s="10"/>
      <c r="G17" s="10" t="s">
        <v>29</v>
      </c>
      <c r="H17" s="10" t="s">
        <v>30</v>
      </c>
      <c r="I17" s="12" t="s">
        <v>41</v>
      </c>
      <c r="J17" s="12">
        <v>24599870.899999999</v>
      </c>
      <c r="K17" s="12">
        <v>24599870.899999999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22664229.68</v>
      </c>
      <c r="U17" s="12">
        <v>1930968.78</v>
      </c>
      <c r="V17" s="12">
        <v>4672.4399999999996</v>
      </c>
      <c r="W17" s="12">
        <v>0</v>
      </c>
      <c r="X17" s="12">
        <v>0</v>
      </c>
      <c r="Y17" s="12">
        <v>0</v>
      </c>
    </row>
    <row r="18" spans="1:25">
      <c r="A18" s="9">
        <v>8</v>
      </c>
      <c r="B18" s="9">
        <v>0</v>
      </c>
      <c r="C18" s="9">
        <v>0</v>
      </c>
      <c r="D18" s="10">
        <v>0</v>
      </c>
      <c r="E18" s="11">
        <v>800000</v>
      </c>
      <c r="F18" s="10"/>
      <c r="G18" s="10" t="s">
        <v>29</v>
      </c>
      <c r="H18" s="10" t="s">
        <v>30</v>
      </c>
      <c r="I18" s="12" t="s">
        <v>42</v>
      </c>
      <c r="J18" s="12">
        <v>81619625.219999999</v>
      </c>
      <c r="K18" s="12">
        <v>81619625.219999999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76307311.189999998</v>
      </c>
      <c r="U18" s="12">
        <v>5093275.18</v>
      </c>
      <c r="V18" s="12">
        <v>219038.85</v>
      </c>
      <c r="W18" s="12">
        <v>0</v>
      </c>
      <c r="X18" s="12">
        <v>0</v>
      </c>
      <c r="Y18" s="12">
        <v>0</v>
      </c>
    </row>
    <row r="19" spans="1:25">
      <c r="A19" s="9">
        <v>8</v>
      </c>
      <c r="B19" s="9">
        <v>0</v>
      </c>
      <c r="C19" s="9">
        <v>0</v>
      </c>
      <c r="D19" s="10">
        <v>0</v>
      </c>
      <c r="E19" s="11">
        <v>800000</v>
      </c>
      <c r="F19" s="10"/>
      <c r="G19" s="10" t="s">
        <v>29</v>
      </c>
      <c r="H19" s="10" t="s">
        <v>30</v>
      </c>
      <c r="I19" s="12" t="s">
        <v>43</v>
      </c>
      <c r="J19" s="12">
        <v>29320451.91</v>
      </c>
      <c r="K19" s="12">
        <v>29320451.91</v>
      </c>
      <c r="L19" s="12">
        <v>3993334.45</v>
      </c>
      <c r="M19" s="12">
        <v>244915.52</v>
      </c>
      <c r="N19" s="12">
        <v>11224.75</v>
      </c>
      <c r="O19" s="12">
        <v>3737194.18</v>
      </c>
      <c r="P19" s="12">
        <v>0</v>
      </c>
      <c r="Q19" s="12">
        <v>0</v>
      </c>
      <c r="R19" s="12">
        <v>0</v>
      </c>
      <c r="S19" s="12">
        <v>0</v>
      </c>
      <c r="T19" s="12">
        <v>17562204.59</v>
      </c>
      <c r="U19" s="12">
        <v>7548994.5999999996</v>
      </c>
      <c r="V19" s="12">
        <v>215918.27</v>
      </c>
      <c r="W19" s="12">
        <v>0</v>
      </c>
      <c r="X19" s="12">
        <v>0</v>
      </c>
      <c r="Y19" s="12">
        <v>0</v>
      </c>
    </row>
    <row r="20" spans="1:25">
      <c r="A20" s="9">
        <v>8</v>
      </c>
      <c r="B20" s="9">
        <v>0</v>
      </c>
      <c r="C20" s="9">
        <v>0</v>
      </c>
      <c r="D20" s="10">
        <v>0</v>
      </c>
      <c r="E20" s="11">
        <v>800000</v>
      </c>
      <c r="F20" s="10"/>
      <c r="G20" s="10" t="s">
        <v>29</v>
      </c>
      <c r="H20" s="10" t="s">
        <v>30</v>
      </c>
      <c r="I20" s="12" t="s">
        <v>44</v>
      </c>
      <c r="J20" s="12">
        <v>491127.19</v>
      </c>
      <c r="K20" s="12">
        <v>491127.19</v>
      </c>
      <c r="L20" s="12">
        <v>105555.98</v>
      </c>
      <c r="M20" s="12">
        <v>4568.51</v>
      </c>
      <c r="N20" s="12">
        <v>4261.75</v>
      </c>
      <c r="O20" s="12">
        <v>96725.72</v>
      </c>
      <c r="P20" s="12">
        <v>0</v>
      </c>
      <c r="Q20" s="12">
        <v>0</v>
      </c>
      <c r="R20" s="12">
        <v>0</v>
      </c>
      <c r="S20" s="12">
        <v>0</v>
      </c>
      <c r="T20" s="12">
        <v>80725.98</v>
      </c>
      <c r="U20" s="12">
        <v>91339.97</v>
      </c>
      <c r="V20" s="12">
        <v>213505.26</v>
      </c>
      <c r="W20" s="12">
        <v>0</v>
      </c>
      <c r="X20" s="12">
        <v>0</v>
      </c>
      <c r="Y20" s="12">
        <v>0</v>
      </c>
    </row>
    <row r="21" spans="1:25">
      <c r="A21" s="9">
        <v>8</v>
      </c>
      <c r="B21" s="9">
        <v>0</v>
      </c>
      <c r="C21" s="9">
        <v>0</v>
      </c>
      <c r="D21" s="10">
        <v>0</v>
      </c>
      <c r="E21" s="11">
        <v>800000</v>
      </c>
      <c r="F21" s="10"/>
      <c r="G21" s="10" t="s">
        <v>29</v>
      </c>
      <c r="H21" s="10" t="s">
        <v>30</v>
      </c>
      <c r="I21" s="12" t="s">
        <v>45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</row>
    <row r="22" spans="1:25">
      <c r="A22" s="9">
        <v>8</v>
      </c>
      <c r="B22" s="9">
        <v>0</v>
      </c>
      <c r="C22" s="9">
        <v>0</v>
      </c>
      <c r="D22" s="10">
        <v>0</v>
      </c>
      <c r="E22" s="11">
        <v>800000</v>
      </c>
      <c r="F22" s="10"/>
      <c r="G22" s="10" t="s">
        <v>29</v>
      </c>
      <c r="H22" s="10" t="s">
        <v>30</v>
      </c>
      <c r="I22" s="12" t="s">
        <v>46</v>
      </c>
      <c r="J22" s="12">
        <v>28829324.719999999</v>
      </c>
      <c r="K22" s="12">
        <v>28829324.719999999</v>
      </c>
      <c r="L22" s="12">
        <v>3887778.47</v>
      </c>
      <c r="M22" s="12">
        <v>240347.01</v>
      </c>
      <c r="N22" s="12">
        <v>6963</v>
      </c>
      <c r="O22" s="12">
        <v>3640468.46</v>
      </c>
      <c r="P22" s="12">
        <v>0</v>
      </c>
      <c r="Q22" s="12">
        <v>0</v>
      </c>
      <c r="R22" s="12">
        <v>0</v>
      </c>
      <c r="S22" s="12">
        <v>0</v>
      </c>
      <c r="T22" s="12">
        <v>17481478.609999999</v>
      </c>
      <c r="U22" s="12">
        <v>7457654.6299999999</v>
      </c>
      <c r="V22" s="12">
        <v>2413.0100000000002</v>
      </c>
      <c r="W22" s="12">
        <v>0</v>
      </c>
      <c r="X22" s="12">
        <v>0</v>
      </c>
      <c r="Y22" s="12">
        <v>0</v>
      </c>
    </row>
    <row r="23" spans="1:25">
      <c r="A23" s="9">
        <v>8</v>
      </c>
      <c r="B23" s="9">
        <v>0</v>
      </c>
      <c r="C23" s="9">
        <v>0</v>
      </c>
      <c r="D23" s="10">
        <v>0</v>
      </c>
      <c r="E23" s="11">
        <v>800000</v>
      </c>
      <c r="F23" s="10"/>
      <c r="G23" s="10" t="s">
        <v>29</v>
      </c>
      <c r="H23" s="10" t="s">
        <v>30</v>
      </c>
      <c r="I23" s="12" t="s">
        <v>47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</row>
    <row r="24" spans="1:25">
      <c r="A24" s="9">
        <v>8</v>
      </c>
      <c r="B24" s="9">
        <v>1</v>
      </c>
      <c r="C24" s="9">
        <v>0</v>
      </c>
      <c r="D24" s="10">
        <v>0</v>
      </c>
      <c r="E24" s="11">
        <v>801000</v>
      </c>
      <c r="F24" s="10"/>
      <c r="G24" s="10" t="s">
        <v>48</v>
      </c>
      <c r="H24" s="10" t="s">
        <v>49</v>
      </c>
      <c r="I24" s="12" t="s">
        <v>31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</row>
    <row r="25" spans="1:25">
      <c r="A25" s="9">
        <v>8</v>
      </c>
      <c r="B25" s="9">
        <v>1</v>
      </c>
      <c r="C25" s="9">
        <v>0</v>
      </c>
      <c r="D25" s="10">
        <v>0</v>
      </c>
      <c r="E25" s="11">
        <v>801000</v>
      </c>
      <c r="F25" s="10"/>
      <c r="G25" s="10" t="s">
        <v>48</v>
      </c>
      <c r="H25" s="10" t="s">
        <v>49</v>
      </c>
      <c r="I25" s="12" t="s">
        <v>32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</row>
    <row r="26" spans="1:25">
      <c r="A26" s="9">
        <v>8</v>
      </c>
      <c r="B26" s="9">
        <v>1</v>
      </c>
      <c r="C26" s="9">
        <v>0</v>
      </c>
      <c r="D26" s="10">
        <v>0</v>
      </c>
      <c r="E26" s="11">
        <v>801000</v>
      </c>
      <c r="F26" s="10"/>
      <c r="G26" s="10" t="s">
        <v>48</v>
      </c>
      <c r="H26" s="10" t="s">
        <v>49</v>
      </c>
      <c r="I26" s="12" t="s">
        <v>33</v>
      </c>
      <c r="J26" s="12">
        <v>79062.5</v>
      </c>
      <c r="K26" s="12">
        <v>79062.5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19141.939999999999</v>
      </c>
      <c r="U26" s="12">
        <v>59920.56</v>
      </c>
      <c r="V26" s="12">
        <v>0</v>
      </c>
      <c r="W26" s="12">
        <v>0</v>
      </c>
      <c r="X26" s="12">
        <v>0</v>
      </c>
      <c r="Y26" s="12">
        <v>0</v>
      </c>
    </row>
    <row r="27" spans="1:25">
      <c r="A27" s="9">
        <v>8</v>
      </c>
      <c r="B27" s="9">
        <v>1</v>
      </c>
      <c r="C27" s="9">
        <v>0</v>
      </c>
      <c r="D27" s="10">
        <v>0</v>
      </c>
      <c r="E27" s="11">
        <v>801000</v>
      </c>
      <c r="F27" s="10"/>
      <c r="G27" s="10" t="s">
        <v>48</v>
      </c>
      <c r="H27" s="10" t="s">
        <v>49</v>
      </c>
      <c r="I27" s="12" t="s">
        <v>34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</row>
    <row r="28" spans="1:25">
      <c r="A28" s="9">
        <v>8</v>
      </c>
      <c r="B28" s="9">
        <v>1</v>
      </c>
      <c r="C28" s="9">
        <v>0</v>
      </c>
      <c r="D28" s="10">
        <v>0</v>
      </c>
      <c r="E28" s="11">
        <v>801000</v>
      </c>
      <c r="F28" s="10"/>
      <c r="G28" s="10" t="s">
        <v>48</v>
      </c>
      <c r="H28" s="10" t="s">
        <v>49</v>
      </c>
      <c r="I28" s="12" t="s">
        <v>35</v>
      </c>
      <c r="J28" s="12">
        <v>79062.5</v>
      </c>
      <c r="K28" s="12">
        <v>79062.5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19141.939999999999</v>
      </c>
      <c r="U28" s="12">
        <v>59920.56</v>
      </c>
      <c r="V28" s="12">
        <v>0</v>
      </c>
      <c r="W28" s="12">
        <v>0</v>
      </c>
      <c r="X28" s="12">
        <v>0</v>
      </c>
      <c r="Y28" s="12">
        <v>0</v>
      </c>
    </row>
    <row r="29" spans="1:25">
      <c r="A29" s="9">
        <v>8</v>
      </c>
      <c r="B29" s="9">
        <v>1</v>
      </c>
      <c r="C29" s="9">
        <v>0</v>
      </c>
      <c r="D29" s="10">
        <v>0</v>
      </c>
      <c r="E29" s="11">
        <v>801000</v>
      </c>
      <c r="F29" s="10"/>
      <c r="G29" s="10" t="s">
        <v>48</v>
      </c>
      <c r="H29" s="10" t="s">
        <v>49</v>
      </c>
      <c r="I29" s="12" t="s">
        <v>36</v>
      </c>
      <c r="J29" s="12">
        <v>60116684.439999998</v>
      </c>
      <c r="K29" s="12">
        <v>60116684.439999998</v>
      </c>
      <c r="L29" s="12">
        <v>6196.43</v>
      </c>
      <c r="M29" s="12">
        <v>0</v>
      </c>
      <c r="N29" s="12">
        <v>0</v>
      </c>
      <c r="O29" s="12">
        <v>6196.43</v>
      </c>
      <c r="P29" s="12">
        <v>0</v>
      </c>
      <c r="Q29" s="12">
        <v>0</v>
      </c>
      <c r="R29" s="12">
        <v>60110114.950000003</v>
      </c>
      <c r="S29" s="12">
        <v>0</v>
      </c>
      <c r="T29" s="12">
        <v>373.06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</row>
    <row r="30" spans="1:25">
      <c r="A30" s="9">
        <v>8</v>
      </c>
      <c r="B30" s="9">
        <v>1</v>
      </c>
      <c r="C30" s="9">
        <v>0</v>
      </c>
      <c r="D30" s="10">
        <v>0</v>
      </c>
      <c r="E30" s="11">
        <v>801000</v>
      </c>
      <c r="F30" s="10"/>
      <c r="G30" s="10" t="s">
        <v>48</v>
      </c>
      <c r="H30" s="10" t="s">
        <v>49</v>
      </c>
      <c r="I30" s="12" t="s">
        <v>37</v>
      </c>
      <c r="J30" s="12">
        <v>6196.43</v>
      </c>
      <c r="K30" s="12">
        <v>6196.43</v>
      </c>
      <c r="L30" s="12">
        <v>6196.43</v>
      </c>
      <c r="M30" s="12">
        <v>0</v>
      </c>
      <c r="N30" s="12">
        <v>0</v>
      </c>
      <c r="O30" s="12">
        <v>6196.43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</row>
    <row r="31" spans="1:25">
      <c r="A31" s="9">
        <v>8</v>
      </c>
      <c r="B31" s="9">
        <v>1</v>
      </c>
      <c r="C31" s="9">
        <v>0</v>
      </c>
      <c r="D31" s="10">
        <v>0</v>
      </c>
      <c r="E31" s="11">
        <v>801000</v>
      </c>
      <c r="F31" s="10"/>
      <c r="G31" s="10" t="s">
        <v>48</v>
      </c>
      <c r="H31" s="10" t="s">
        <v>49</v>
      </c>
      <c r="I31" s="12" t="s">
        <v>38</v>
      </c>
      <c r="J31" s="12">
        <v>60110488.009999998</v>
      </c>
      <c r="K31" s="12">
        <v>60110488.009999998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60110114.950000003</v>
      </c>
      <c r="S31" s="12">
        <v>0</v>
      </c>
      <c r="T31" s="12">
        <v>373.06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</row>
    <row r="32" spans="1:25">
      <c r="A32" s="9">
        <v>8</v>
      </c>
      <c r="B32" s="9">
        <v>1</v>
      </c>
      <c r="C32" s="9">
        <v>0</v>
      </c>
      <c r="D32" s="10">
        <v>0</v>
      </c>
      <c r="E32" s="11">
        <v>801000</v>
      </c>
      <c r="F32" s="10"/>
      <c r="G32" s="10" t="s">
        <v>48</v>
      </c>
      <c r="H32" s="10" t="s">
        <v>49</v>
      </c>
      <c r="I32" s="12" t="s">
        <v>39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</row>
    <row r="33" spans="1:25">
      <c r="A33" s="9">
        <v>8</v>
      </c>
      <c r="B33" s="9">
        <v>1</v>
      </c>
      <c r="C33" s="9">
        <v>0</v>
      </c>
      <c r="D33" s="10">
        <v>0</v>
      </c>
      <c r="E33" s="11">
        <v>801000</v>
      </c>
      <c r="F33" s="10"/>
      <c r="G33" s="10" t="s">
        <v>48</v>
      </c>
      <c r="H33" s="10" t="s">
        <v>49</v>
      </c>
      <c r="I33" s="12" t="s">
        <v>40</v>
      </c>
      <c r="J33" s="12">
        <v>1306413.3400000001</v>
      </c>
      <c r="K33" s="12">
        <v>1306413.3400000001</v>
      </c>
      <c r="L33" s="12">
        <v>15361.8</v>
      </c>
      <c r="M33" s="12">
        <v>0</v>
      </c>
      <c r="N33" s="12">
        <v>0</v>
      </c>
      <c r="O33" s="12">
        <v>15361.8</v>
      </c>
      <c r="P33" s="12">
        <v>0</v>
      </c>
      <c r="Q33" s="12">
        <v>0</v>
      </c>
      <c r="R33" s="12">
        <v>0</v>
      </c>
      <c r="S33" s="12">
        <v>0</v>
      </c>
      <c r="T33" s="12">
        <v>258297.54</v>
      </c>
      <c r="U33" s="12">
        <v>1032754</v>
      </c>
      <c r="V33" s="12">
        <v>0</v>
      </c>
      <c r="W33" s="12">
        <v>0</v>
      </c>
      <c r="X33" s="12">
        <v>0</v>
      </c>
      <c r="Y33" s="12">
        <v>0</v>
      </c>
    </row>
    <row r="34" spans="1:25">
      <c r="A34" s="9">
        <v>8</v>
      </c>
      <c r="B34" s="9">
        <v>1</v>
      </c>
      <c r="C34" s="9">
        <v>0</v>
      </c>
      <c r="D34" s="10">
        <v>0</v>
      </c>
      <c r="E34" s="11">
        <v>801000</v>
      </c>
      <c r="F34" s="10"/>
      <c r="G34" s="10" t="s">
        <v>48</v>
      </c>
      <c r="H34" s="10" t="s">
        <v>49</v>
      </c>
      <c r="I34" s="12" t="s">
        <v>41</v>
      </c>
      <c r="J34" s="12">
        <v>25895.06</v>
      </c>
      <c r="K34" s="12">
        <v>25895.06</v>
      </c>
      <c r="L34" s="12">
        <v>15361.8</v>
      </c>
      <c r="M34" s="12">
        <v>0</v>
      </c>
      <c r="N34" s="12">
        <v>0</v>
      </c>
      <c r="O34" s="12">
        <v>15361.8</v>
      </c>
      <c r="P34" s="12">
        <v>0</v>
      </c>
      <c r="Q34" s="12">
        <v>0</v>
      </c>
      <c r="R34" s="12">
        <v>0</v>
      </c>
      <c r="S34" s="12">
        <v>0</v>
      </c>
      <c r="T34" s="12">
        <v>1701.44</v>
      </c>
      <c r="U34" s="12">
        <v>8831.82</v>
      </c>
      <c r="V34" s="12">
        <v>0</v>
      </c>
      <c r="W34" s="12">
        <v>0</v>
      </c>
      <c r="X34" s="12">
        <v>0</v>
      </c>
      <c r="Y34" s="12">
        <v>0</v>
      </c>
    </row>
    <row r="35" spans="1:25">
      <c r="A35" s="9">
        <v>8</v>
      </c>
      <c r="B35" s="9">
        <v>1</v>
      </c>
      <c r="C35" s="9">
        <v>0</v>
      </c>
      <c r="D35" s="10">
        <v>0</v>
      </c>
      <c r="E35" s="11">
        <v>801000</v>
      </c>
      <c r="F35" s="10"/>
      <c r="G35" s="10" t="s">
        <v>48</v>
      </c>
      <c r="H35" s="10" t="s">
        <v>49</v>
      </c>
      <c r="I35" s="12" t="s">
        <v>42</v>
      </c>
      <c r="J35" s="12">
        <v>1280518.28</v>
      </c>
      <c r="K35" s="12">
        <v>1280518.28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256596.1</v>
      </c>
      <c r="U35" s="12">
        <v>1023922.18</v>
      </c>
      <c r="V35" s="12">
        <v>0</v>
      </c>
      <c r="W35" s="12">
        <v>0</v>
      </c>
      <c r="X35" s="12">
        <v>0</v>
      </c>
      <c r="Y35" s="12">
        <v>0</v>
      </c>
    </row>
    <row r="36" spans="1:25">
      <c r="A36" s="9">
        <v>8</v>
      </c>
      <c r="B36" s="9">
        <v>1</v>
      </c>
      <c r="C36" s="9">
        <v>0</v>
      </c>
      <c r="D36" s="10">
        <v>0</v>
      </c>
      <c r="E36" s="11">
        <v>801000</v>
      </c>
      <c r="F36" s="10"/>
      <c r="G36" s="10" t="s">
        <v>48</v>
      </c>
      <c r="H36" s="10" t="s">
        <v>49</v>
      </c>
      <c r="I36" s="12" t="s">
        <v>43</v>
      </c>
      <c r="J36" s="12">
        <v>256759.17</v>
      </c>
      <c r="K36" s="12">
        <v>256759.17</v>
      </c>
      <c r="L36" s="12">
        <v>9991.42</v>
      </c>
      <c r="M36" s="12">
        <v>0</v>
      </c>
      <c r="N36" s="12">
        <v>0</v>
      </c>
      <c r="O36" s="12">
        <v>7882.86</v>
      </c>
      <c r="P36" s="12">
        <v>2108.56</v>
      </c>
      <c r="Q36" s="12">
        <v>0</v>
      </c>
      <c r="R36" s="12">
        <v>0</v>
      </c>
      <c r="S36" s="12">
        <v>0</v>
      </c>
      <c r="T36" s="12">
        <v>2318.5</v>
      </c>
      <c r="U36" s="12">
        <v>244449.25</v>
      </c>
      <c r="V36" s="12">
        <v>0</v>
      </c>
      <c r="W36" s="12">
        <v>0</v>
      </c>
      <c r="X36" s="12">
        <v>0</v>
      </c>
      <c r="Y36" s="12">
        <v>0</v>
      </c>
    </row>
    <row r="37" spans="1:25">
      <c r="A37" s="9">
        <v>8</v>
      </c>
      <c r="B37" s="9">
        <v>1</v>
      </c>
      <c r="C37" s="9">
        <v>0</v>
      </c>
      <c r="D37" s="10">
        <v>0</v>
      </c>
      <c r="E37" s="11">
        <v>801000</v>
      </c>
      <c r="F37" s="10"/>
      <c r="G37" s="10" t="s">
        <v>48</v>
      </c>
      <c r="H37" s="10" t="s">
        <v>49</v>
      </c>
      <c r="I37" s="12" t="s">
        <v>44</v>
      </c>
      <c r="J37" s="12">
        <v>28329.200000000001</v>
      </c>
      <c r="K37" s="12">
        <v>28329.200000000001</v>
      </c>
      <c r="L37" s="12">
        <v>7882.86</v>
      </c>
      <c r="M37" s="12">
        <v>0</v>
      </c>
      <c r="N37" s="12">
        <v>0</v>
      </c>
      <c r="O37" s="12">
        <v>7882.86</v>
      </c>
      <c r="P37" s="12">
        <v>0</v>
      </c>
      <c r="Q37" s="12">
        <v>0</v>
      </c>
      <c r="R37" s="12">
        <v>0</v>
      </c>
      <c r="S37" s="12">
        <v>0</v>
      </c>
      <c r="T37" s="12">
        <v>1967.01</v>
      </c>
      <c r="U37" s="12">
        <v>18479.330000000002</v>
      </c>
      <c r="V37" s="12">
        <v>0</v>
      </c>
      <c r="W37" s="12">
        <v>0</v>
      </c>
      <c r="X37" s="12">
        <v>0</v>
      </c>
      <c r="Y37" s="12">
        <v>0</v>
      </c>
    </row>
    <row r="38" spans="1:25">
      <c r="A38" s="9">
        <v>8</v>
      </c>
      <c r="B38" s="9">
        <v>1</v>
      </c>
      <c r="C38" s="9">
        <v>0</v>
      </c>
      <c r="D38" s="10">
        <v>0</v>
      </c>
      <c r="E38" s="11">
        <v>801000</v>
      </c>
      <c r="F38" s="10"/>
      <c r="G38" s="10" t="s">
        <v>48</v>
      </c>
      <c r="H38" s="10" t="s">
        <v>49</v>
      </c>
      <c r="I38" s="12" t="s">
        <v>45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</row>
    <row r="39" spans="1:25">
      <c r="A39" s="9">
        <v>8</v>
      </c>
      <c r="B39" s="9">
        <v>1</v>
      </c>
      <c r="C39" s="9">
        <v>0</v>
      </c>
      <c r="D39" s="10">
        <v>0</v>
      </c>
      <c r="E39" s="11">
        <v>801000</v>
      </c>
      <c r="F39" s="10"/>
      <c r="G39" s="10" t="s">
        <v>48</v>
      </c>
      <c r="H39" s="10" t="s">
        <v>49</v>
      </c>
      <c r="I39" s="12" t="s">
        <v>46</v>
      </c>
      <c r="J39" s="12">
        <v>228429.97</v>
      </c>
      <c r="K39" s="12">
        <v>228429.97</v>
      </c>
      <c r="L39" s="12">
        <v>2108.56</v>
      </c>
      <c r="M39" s="12">
        <v>0</v>
      </c>
      <c r="N39" s="12">
        <v>0</v>
      </c>
      <c r="O39" s="12">
        <v>0</v>
      </c>
      <c r="P39" s="12">
        <v>2108.56</v>
      </c>
      <c r="Q39" s="12">
        <v>0</v>
      </c>
      <c r="R39" s="12">
        <v>0</v>
      </c>
      <c r="S39" s="12">
        <v>0</v>
      </c>
      <c r="T39" s="12">
        <v>351.49</v>
      </c>
      <c r="U39" s="12">
        <v>225969.92000000001</v>
      </c>
      <c r="V39" s="12">
        <v>0</v>
      </c>
      <c r="W39" s="12">
        <v>0</v>
      </c>
      <c r="X39" s="12">
        <v>0</v>
      </c>
      <c r="Y39" s="12">
        <v>0</v>
      </c>
    </row>
    <row r="40" spans="1:25">
      <c r="A40" s="9">
        <v>8</v>
      </c>
      <c r="B40" s="9">
        <v>1</v>
      </c>
      <c r="C40" s="9">
        <v>0</v>
      </c>
      <c r="D40" s="10">
        <v>0</v>
      </c>
      <c r="E40" s="11">
        <v>801000</v>
      </c>
      <c r="F40" s="10"/>
      <c r="G40" s="10" t="s">
        <v>48</v>
      </c>
      <c r="H40" s="10" t="s">
        <v>49</v>
      </c>
      <c r="I40" s="12" t="s">
        <v>47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</row>
    <row r="41" spans="1:25">
      <c r="A41" s="9">
        <v>8</v>
      </c>
      <c r="B41" s="9">
        <v>1</v>
      </c>
      <c r="C41" s="9">
        <v>1</v>
      </c>
      <c r="D41" s="10">
        <v>1</v>
      </c>
      <c r="E41" s="11">
        <v>801011</v>
      </c>
      <c r="F41" s="10"/>
      <c r="G41" s="10" t="s">
        <v>50</v>
      </c>
      <c r="H41" s="10" t="s">
        <v>51</v>
      </c>
      <c r="I41" s="12" t="s">
        <v>31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</row>
    <row r="42" spans="1:25">
      <c r="A42" s="9">
        <v>8</v>
      </c>
      <c r="B42" s="9">
        <v>1</v>
      </c>
      <c r="C42" s="9">
        <v>1</v>
      </c>
      <c r="D42" s="10">
        <v>1</v>
      </c>
      <c r="E42" s="11">
        <v>801011</v>
      </c>
      <c r="F42" s="10"/>
      <c r="G42" s="10" t="s">
        <v>50</v>
      </c>
      <c r="H42" s="10" t="s">
        <v>51</v>
      </c>
      <c r="I42" s="12" t="s">
        <v>32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</row>
    <row r="43" spans="1:25">
      <c r="A43" s="9">
        <v>8</v>
      </c>
      <c r="B43" s="9">
        <v>1</v>
      </c>
      <c r="C43" s="9">
        <v>1</v>
      </c>
      <c r="D43" s="10">
        <v>1</v>
      </c>
      <c r="E43" s="11">
        <v>801011</v>
      </c>
      <c r="F43" s="10"/>
      <c r="G43" s="10" t="s">
        <v>50</v>
      </c>
      <c r="H43" s="10" t="s">
        <v>51</v>
      </c>
      <c r="I43" s="12" t="s">
        <v>33</v>
      </c>
      <c r="J43" s="12">
        <v>335944.5</v>
      </c>
      <c r="K43" s="12">
        <v>335944.5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62840</v>
      </c>
      <c r="U43" s="12">
        <v>273104.5</v>
      </c>
      <c r="V43" s="12">
        <v>0</v>
      </c>
      <c r="W43" s="12">
        <v>0</v>
      </c>
      <c r="X43" s="12">
        <v>0</v>
      </c>
      <c r="Y43" s="12">
        <v>0</v>
      </c>
    </row>
    <row r="44" spans="1:25">
      <c r="A44" s="9">
        <v>8</v>
      </c>
      <c r="B44" s="9">
        <v>1</v>
      </c>
      <c r="C44" s="9">
        <v>1</v>
      </c>
      <c r="D44" s="10">
        <v>1</v>
      </c>
      <c r="E44" s="11">
        <v>801011</v>
      </c>
      <c r="F44" s="10"/>
      <c r="G44" s="10" t="s">
        <v>50</v>
      </c>
      <c r="H44" s="10" t="s">
        <v>51</v>
      </c>
      <c r="I44" s="12" t="s">
        <v>34</v>
      </c>
      <c r="J44" s="12">
        <v>28648.5</v>
      </c>
      <c r="K44" s="12">
        <v>28648.5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28648.5</v>
      </c>
      <c r="V44" s="12">
        <v>0</v>
      </c>
      <c r="W44" s="12">
        <v>0</v>
      </c>
      <c r="X44" s="12">
        <v>0</v>
      </c>
      <c r="Y44" s="12">
        <v>0</v>
      </c>
    </row>
    <row r="45" spans="1:25">
      <c r="A45" s="9">
        <v>8</v>
      </c>
      <c r="B45" s="9">
        <v>1</v>
      </c>
      <c r="C45" s="9">
        <v>1</v>
      </c>
      <c r="D45" s="10">
        <v>1</v>
      </c>
      <c r="E45" s="11">
        <v>801011</v>
      </c>
      <c r="F45" s="10"/>
      <c r="G45" s="10" t="s">
        <v>50</v>
      </c>
      <c r="H45" s="10" t="s">
        <v>51</v>
      </c>
      <c r="I45" s="12" t="s">
        <v>35</v>
      </c>
      <c r="J45" s="12">
        <v>307296</v>
      </c>
      <c r="K45" s="12">
        <v>307296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62840</v>
      </c>
      <c r="U45" s="12">
        <v>244456</v>
      </c>
      <c r="V45" s="12">
        <v>0</v>
      </c>
      <c r="W45" s="12">
        <v>0</v>
      </c>
      <c r="X45" s="12">
        <v>0</v>
      </c>
      <c r="Y45" s="12">
        <v>0</v>
      </c>
    </row>
    <row r="46" spans="1:25">
      <c r="A46" s="9">
        <v>8</v>
      </c>
      <c r="B46" s="9">
        <v>1</v>
      </c>
      <c r="C46" s="9">
        <v>1</v>
      </c>
      <c r="D46" s="10">
        <v>1</v>
      </c>
      <c r="E46" s="11">
        <v>801011</v>
      </c>
      <c r="F46" s="10"/>
      <c r="G46" s="10" t="s">
        <v>50</v>
      </c>
      <c r="H46" s="10" t="s">
        <v>51</v>
      </c>
      <c r="I46" s="12" t="s">
        <v>36</v>
      </c>
      <c r="J46" s="12">
        <v>55505479.969999999</v>
      </c>
      <c r="K46" s="12">
        <v>55505479.969999999</v>
      </c>
      <c r="L46" s="12">
        <v>7076.42</v>
      </c>
      <c r="M46" s="12">
        <v>0</v>
      </c>
      <c r="N46" s="12">
        <v>0</v>
      </c>
      <c r="O46" s="12">
        <v>7076.42</v>
      </c>
      <c r="P46" s="12">
        <v>0</v>
      </c>
      <c r="Q46" s="12">
        <v>0</v>
      </c>
      <c r="R46" s="12">
        <v>55498403.549999997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</row>
    <row r="47" spans="1:25">
      <c r="A47" s="9">
        <v>8</v>
      </c>
      <c r="B47" s="9">
        <v>1</v>
      </c>
      <c r="C47" s="9">
        <v>1</v>
      </c>
      <c r="D47" s="10">
        <v>1</v>
      </c>
      <c r="E47" s="11">
        <v>801011</v>
      </c>
      <c r="F47" s="10"/>
      <c r="G47" s="10" t="s">
        <v>50</v>
      </c>
      <c r="H47" s="10" t="s">
        <v>51</v>
      </c>
      <c r="I47" s="12" t="s">
        <v>37</v>
      </c>
      <c r="J47" s="12">
        <v>7076.42</v>
      </c>
      <c r="K47" s="12">
        <v>7076.42</v>
      </c>
      <c r="L47" s="12">
        <v>7076.42</v>
      </c>
      <c r="M47" s="12">
        <v>0</v>
      </c>
      <c r="N47" s="12">
        <v>0</v>
      </c>
      <c r="O47" s="12">
        <v>7076.42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</row>
    <row r="48" spans="1:25">
      <c r="A48" s="9">
        <v>8</v>
      </c>
      <c r="B48" s="9">
        <v>1</v>
      </c>
      <c r="C48" s="9">
        <v>1</v>
      </c>
      <c r="D48" s="10">
        <v>1</v>
      </c>
      <c r="E48" s="11">
        <v>801011</v>
      </c>
      <c r="F48" s="10"/>
      <c r="G48" s="10" t="s">
        <v>50</v>
      </c>
      <c r="H48" s="10" t="s">
        <v>51</v>
      </c>
      <c r="I48" s="12" t="s">
        <v>38</v>
      </c>
      <c r="J48" s="12">
        <v>55498403.549999997</v>
      </c>
      <c r="K48" s="12">
        <v>55498403.549999997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55498403.549999997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</row>
    <row r="49" spans="1:25">
      <c r="A49" s="9">
        <v>8</v>
      </c>
      <c r="B49" s="9">
        <v>1</v>
      </c>
      <c r="C49" s="9">
        <v>1</v>
      </c>
      <c r="D49" s="10">
        <v>1</v>
      </c>
      <c r="E49" s="11">
        <v>801011</v>
      </c>
      <c r="F49" s="10"/>
      <c r="G49" s="10" t="s">
        <v>50</v>
      </c>
      <c r="H49" s="10" t="s">
        <v>51</v>
      </c>
      <c r="I49" s="12" t="s">
        <v>39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</row>
    <row r="50" spans="1:25">
      <c r="A50" s="9">
        <v>8</v>
      </c>
      <c r="B50" s="9">
        <v>1</v>
      </c>
      <c r="C50" s="9">
        <v>1</v>
      </c>
      <c r="D50" s="10">
        <v>1</v>
      </c>
      <c r="E50" s="11">
        <v>801011</v>
      </c>
      <c r="F50" s="10"/>
      <c r="G50" s="10" t="s">
        <v>50</v>
      </c>
      <c r="H50" s="10" t="s">
        <v>51</v>
      </c>
      <c r="I50" s="12" t="s">
        <v>40</v>
      </c>
      <c r="J50" s="12">
        <v>13895169.609999999</v>
      </c>
      <c r="K50" s="12">
        <v>13851254.57</v>
      </c>
      <c r="L50" s="12">
        <v>33119.79</v>
      </c>
      <c r="M50" s="12">
        <v>31315.9</v>
      </c>
      <c r="N50" s="12">
        <v>0</v>
      </c>
      <c r="O50" s="12">
        <v>1803.89</v>
      </c>
      <c r="P50" s="12">
        <v>0</v>
      </c>
      <c r="Q50" s="12">
        <v>0</v>
      </c>
      <c r="R50" s="12">
        <v>0</v>
      </c>
      <c r="S50" s="12">
        <v>0</v>
      </c>
      <c r="T50" s="12">
        <v>763435.26</v>
      </c>
      <c r="U50" s="12">
        <v>13046699.52</v>
      </c>
      <c r="V50" s="12">
        <v>8000</v>
      </c>
      <c r="W50" s="12">
        <v>43915.040000000001</v>
      </c>
      <c r="X50" s="12">
        <v>25470</v>
      </c>
      <c r="Y50" s="12">
        <v>18445.04</v>
      </c>
    </row>
    <row r="51" spans="1:25">
      <c r="A51" s="9">
        <v>8</v>
      </c>
      <c r="B51" s="9">
        <v>1</v>
      </c>
      <c r="C51" s="9">
        <v>1</v>
      </c>
      <c r="D51" s="10">
        <v>1</v>
      </c>
      <c r="E51" s="11">
        <v>801011</v>
      </c>
      <c r="F51" s="10"/>
      <c r="G51" s="10" t="s">
        <v>50</v>
      </c>
      <c r="H51" s="10" t="s">
        <v>51</v>
      </c>
      <c r="I51" s="12" t="s">
        <v>41</v>
      </c>
      <c r="J51" s="12">
        <v>1301640.6499999999</v>
      </c>
      <c r="K51" s="12">
        <v>1301640.6499999999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297417.67</v>
      </c>
      <c r="U51" s="12">
        <v>1004222.98</v>
      </c>
      <c r="V51" s="12">
        <v>0</v>
      </c>
      <c r="W51" s="12">
        <v>0</v>
      </c>
      <c r="X51" s="12">
        <v>0</v>
      </c>
      <c r="Y51" s="12">
        <v>0</v>
      </c>
    </row>
    <row r="52" spans="1:25">
      <c r="A52" s="9">
        <v>8</v>
      </c>
      <c r="B52" s="9">
        <v>1</v>
      </c>
      <c r="C52" s="9">
        <v>1</v>
      </c>
      <c r="D52" s="10">
        <v>1</v>
      </c>
      <c r="E52" s="11">
        <v>801011</v>
      </c>
      <c r="F52" s="10"/>
      <c r="G52" s="10" t="s">
        <v>50</v>
      </c>
      <c r="H52" s="10" t="s">
        <v>51</v>
      </c>
      <c r="I52" s="12" t="s">
        <v>42</v>
      </c>
      <c r="J52" s="12">
        <v>12593528.960000001</v>
      </c>
      <c r="K52" s="12">
        <v>12549613.92</v>
      </c>
      <c r="L52" s="12">
        <v>33119.79</v>
      </c>
      <c r="M52" s="12">
        <v>31315.9</v>
      </c>
      <c r="N52" s="12">
        <v>0</v>
      </c>
      <c r="O52" s="12">
        <v>1803.89</v>
      </c>
      <c r="P52" s="12">
        <v>0</v>
      </c>
      <c r="Q52" s="12">
        <v>0</v>
      </c>
      <c r="R52" s="12">
        <v>0</v>
      </c>
      <c r="S52" s="12">
        <v>0</v>
      </c>
      <c r="T52" s="12">
        <v>466017.59</v>
      </c>
      <c r="U52" s="12">
        <v>12042476.539999999</v>
      </c>
      <c r="V52" s="12">
        <v>8000</v>
      </c>
      <c r="W52" s="12">
        <v>43915.040000000001</v>
      </c>
      <c r="X52" s="12">
        <v>25470</v>
      </c>
      <c r="Y52" s="12">
        <v>18445.04</v>
      </c>
    </row>
    <row r="53" spans="1:25">
      <c r="A53" s="9">
        <v>8</v>
      </c>
      <c r="B53" s="9">
        <v>1</v>
      </c>
      <c r="C53" s="9">
        <v>1</v>
      </c>
      <c r="D53" s="10">
        <v>1</v>
      </c>
      <c r="E53" s="11">
        <v>801011</v>
      </c>
      <c r="F53" s="10"/>
      <c r="G53" s="10" t="s">
        <v>50</v>
      </c>
      <c r="H53" s="10" t="s">
        <v>51</v>
      </c>
      <c r="I53" s="12" t="s">
        <v>43</v>
      </c>
      <c r="J53" s="12">
        <v>26624505.280000001</v>
      </c>
      <c r="K53" s="12">
        <v>26624505.280000001</v>
      </c>
      <c r="L53" s="12">
        <v>133981.54</v>
      </c>
      <c r="M53" s="12">
        <v>12712</v>
      </c>
      <c r="N53" s="12">
        <v>0</v>
      </c>
      <c r="O53" s="12">
        <v>17769.54</v>
      </c>
      <c r="P53" s="12">
        <v>103500</v>
      </c>
      <c r="Q53" s="12">
        <v>0</v>
      </c>
      <c r="R53" s="12">
        <v>0</v>
      </c>
      <c r="S53" s="12">
        <v>0</v>
      </c>
      <c r="T53" s="12">
        <v>21548386.98</v>
      </c>
      <c r="U53" s="12">
        <v>4940332.87</v>
      </c>
      <c r="V53" s="12">
        <v>1803.89</v>
      </c>
      <c r="W53" s="12">
        <v>0</v>
      </c>
      <c r="X53" s="12">
        <v>0</v>
      </c>
      <c r="Y53" s="12">
        <v>0</v>
      </c>
    </row>
    <row r="54" spans="1:25">
      <c r="A54" s="9">
        <v>8</v>
      </c>
      <c r="B54" s="9">
        <v>1</v>
      </c>
      <c r="C54" s="9">
        <v>1</v>
      </c>
      <c r="D54" s="10">
        <v>1</v>
      </c>
      <c r="E54" s="11">
        <v>801011</v>
      </c>
      <c r="F54" s="10"/>
      <c r="G54" s="10" t="s">
        <v>50</v>
      </c>
      <c r="H54" s="10" t="s">
        <v>51</v>
      </c>
      <c r="I54" s="12" t="s">
        <v>44</v>
      </c>
      <c r="J54" s="12">
        <v>523966.25</v>
      </c>
      <c r="K54" s="12">
        <v>523966.25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278312.78000000003</v>
      </c>
      <c r="U54" s="12">
        <v>245653.47</v>
      </c>
      <c r="V54" s="12">
        <v>0</v>
      </c>
      <c r="W54" s="12">
        <v>0</v>
      </c>
      <c r="X54" s="12">
        <v>0</v>
      </c>
      <c r="Y54" s="12">
        <v>0</v>
      </c>
    </row>
    <row r="55" spans="1:25">
      <c r="A55" s="9">
        <v>8</v>
      </c>
      <c r="B55" s="9">
        <v>1</v>
      </c>
      <c r="C55" s="9">
        <v>1</v>
      </c>
      <c r="D55" s="10">
        <v>1</v>
      </c>
      <c r="E55" s="11">
        <v>801011</v>
      </c>
      <c r="F55" s="10"/>
      <c r="G55" s="10" t="s">
        <v>50</v>
      </c>
      <c r="H55" s="10" t="s">
        <v>51</v>
      </c>
      <c r="I55" s="12" t="s">
        <v>45</v>
      </c>
      <c r="J55" s="12">
        <v>20744948.02</v>
      </c>
      <c r="K55" s="12">
        <v>20744948.02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18673912.59</v>
      </c>
      <c r="U55" s="12">
        <v>2071035.43</v>
      </c>
      <c r="V55" s="12">
        <v>0</v>
      </c>
      <c r="W55" s="12">
        <v>0</v>
      </c>
      <c r="X55" s="12">
        <v>0</v>
      </c>
      <c r="Y55" s="12">
        <v>0</v>
      </c>
    </row>
    <row r="56" spans="1:25">
      <c r="A56" s="9">
        <v>8</v>
      </c>
      <c r="B56" s="9">
        <v>1</v>
      </c>
      <c r="C56" s="9">
        <v>1</v>
      </c>
      <c r="D56" s="10">
        <v>1</v>
      </c>
      <c r="E56" s="11">
        <v>801011</v>
      </c>
      <c r="F56" s="10"/>
      <c r="G56" s="10" t="s">
        <v>50</v>
      </c>
      <c r="H56" s="10" t="s">
        <v>51</v>
      </c>
      <c r="I56" s="12" t="s">
        <v>46</v>
      </c>
      <c r="J56" s="12">
        <v>5355591.01</v>
      </c>
      <c r="K56" s="12">
        <v>5355591.01</v>
      </c>
      <c r="L56" s="12">
        <v>133981.54</v>
      </c>
      <c r="M56" s="12">
        <v>12712</v>
      </c>
      <c r="N56" s="12">
        <v>0</v>
      </c>
      <c r="O56" s="12">
        <v>17769.54</v>
      </c>
      <c r="P56" s="12">
        <v>103500</v>
      </c>
      <c r="Q56" s="12">
        <v>0</v>
      </c>
      <c r="R56" s="12">
        <v>0</v>
      </c>
      <c r="S56" s="12">
        <v>0</v>
      </c>
      <c r="T56" s="12">
        <v>2596161.61</v>
      </c>
      <c r="U56" s="12">
        <v>2623643.9700000002</v>
      </c>
      <c r="V56" s="12">
        <v>1803.89</v>
      </c>
      <c r="W56" s="12">
        <v>0</v>
      </c>
      <c r="X56" s="12">
        <v>0</v>
      </c>
      <c r="Y56" s="12">
        <v>0</v>
      </c>
    </row>
    <row r="57" spans="1:25">
      <c r="A57" s="9">
        <v>8</v>
      </c>
      <c r="B57" s="9">
        <v>1</v>
      </c>
      <c r="C57" s="9">
        <v>1</v>
      </c>
      <c r="D57" s="10">
        <v>1</v>
      </c>
      <c r="E57" s="11">
        <v>801011</v>
      </c>
      <c r="F57" s="10"/>
      <c r="G57" s="10" t="s">
        <v>50</v>
      </c>
      <c r="H57" s="10" t="s">
        <v>51</v>
      </c>
      <c r="I57" s="12" t="s">
        <v>47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</row>
    <row r="58" spans="1:25">
      <c r="A58" s="9">
        <v>8</v>
      </c>
      <c r="B58" s="9">
        <v>1</v>
      </c>
      <c r="C58" s="9">
        <v>2</v>
      </c>
      <c r="D58" s="10">
        <v>2</v>
      </c>
      <c r="E58" s="11">
        <v>801022</v>
      </c>
      <c r="F58" s="10"/>
      <c r="G58" s="10" t="s">
        <v>52</v>
      </c>
      <c r="H58" s="10" t="s">
        <v>51</v>
      </c>
      <c r="I58" s="12" t="s">
        <v>31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</row>
    <row r="59" spans="1:25">
      <c r="A59" s="9">
        <v>8</v>
      </c>
      <c r="B59" s="9">
        <v>1</v>
      </c>
      <c r="C59" s="9">
        <v>2</v>
      </c>
      <c r="D59" s="10">
        <v>2</v>
      </c>
      <c r="E59" s="11">
        <v>801022</v>
      </c>
      <c r="F59" s="10"/>
      <c r="G59" s="10" t="s">
        <v>52</v>
      </c>
      <c r="H59" s="10" t="s">
        <v>51</v>
      </c>
      <c r="I59" s="12" t="s">
        <v>32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</row>
    <row r="60" spans="1:25">
      <c r="A60" s="9">
        <v>8</v>
      </c>
      <c r="B60" s="9">
        <v>1</v>
      </c>
      <c r="C60" s="9">
        <v>2</v>
      </c>
      <c r="D60" s="10">
        <v>2</v>
      </c>
      <c r="E60" s="11">
        <v>801022</v>
      </c>
      <c r="F60" s="10"/>
      <c r="G60" s="10" t="s">
        <v>52</v>
      </c>
      <c r="H60" s="10" t="s">
        <v>51</v>
      </c>
      <c r="I60" s="12" t="s">
        <v>33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</row>
    <row r="61" spans="1:25">
      <c r="A61" s="9">
        <v>8</v>
      </c>
      <c r="B61" s="9">
        <v>1</v>
      </c>
      <c r="C61" s="9">
        <v>2</v>
      </c>
      <c r="D61" s="10">
        <v>2</v>
      </c>
      <c r="E61" s="11">
        <v>801022</v>
      </c>
      <c r="F61" s="10"/>
      <c r="G61" s="10" t="s">
        <v>52</v>
      </c>
      <c r="H61" s="10" t="s">
        <v>51</v>
      </c>
      <c r="I61" s="12" t="s">
        <v>34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</row>
    <row r="62" spans="1:25">
      <c r="A62" s="9">
        <v>8</v>
      </c>
      <c r="B62" s="9">
        <v>1</v>
      </c>
      <c r="C62" s="9">
        <v>2</v>
      </c>
      <c r="D62" s="10">
        <v>2</v>
      </c>
      <c r="E62" s="11">
        <v>801022</v>
      </c>
      <c r="F62" s="10"/>
      <c r="G62" s="10" t="s">
        <v>52</v>
      </c>
      <c r="H62" s="10" t="s">
        <v>51</v>
      </c>
      <c r="I62" s="12" t="s">
        <v>35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</row>
    <row r="63" spans="1:25">
      <c r="A63" s="9">
        <v>8</v>
      </c>
      <c r="B63" s="9">
        <v>1</v>
      </c>
      <c r="C63" s="9">
        <v>2</v>
      </c>
      <c r="D63" s="10">
        <v>2</v>
      </c>
      <c r="E63" s="11">
        <v>801022</v>
      </c>
      <c r="F63" s="10"/>
      <c r="G63" s="10" t="s">
        <v>52</v>
      </c>
      <c r="H63" s="10" t="s">
        <v>51</v>
      </c>
      <c r="I63" s="12" t="s">
        <v>36</v>
      </c>
      <c r="J63" s="12">
        <v>14361194.439999999</v>
      </c>
      <c r="K63" s="12">
        <v>14361194.439999999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14361194.439999999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</row>
    <row r="64" spans="1:25">
      <c r="A64" s="9">
        <v>8</v>
      </c>
      <c r="B64" s="9">
        <v>1</v>
      </c>
      <c r="C64" s="9">
        <v>2</v>
      </c>
      <c r="D64" s="10">
        <v>2</v>
      </c>
      <c r="E64" s="11">
        <v>801022</v>
      </c>
      <c r="F64" s="10"/>
      <c r="G64" s="10" t="s">
        <v>52</v>
      </c>
      <c r="H64" s="10" t="s">
        <v>51</v>
      </c>
      <c r="I64" s="12" t="s">
        <v>37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</row>
    <row r="65" spans="1:25">
      <c r="A65" s="9">
        <v>8</v>
      </c>
      <c r="B65" s="9">
        <v>1</v>
      </c>
      <c r="C65" s="9">
        <v>2</v>
      </c>
      <c r="D65" s="10">
        <v>2</v>
      </c>
      <c r="E65" s="11">
        <v>801022</v>
      </c>
      <c r="F65" s="10"/>
      <c r="G65" s="10" t="s">
        <v>52</v>
      </c>
      <c r="H65" s="10" t="s">
        <v>51</v>
      </c>
      <c r="I65" s="12" t="s">
        <v>38</v>
      </c>
      <c r="J65" s="12">
        <v>14361194.439999999</v>
      </c>
      <c r="K65" s="12">
        <v>14361194.439999999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14361194.439999999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</row>
    <row r="66" spans="1:25">
      <c r="A66" s="9">
        <v>8</v>
      </c>
      <c r="B66" s="9">
        <v>1</v>
      </c>
      <c r="C66" s="9">
        <v>2</v>
      </c>
      <c r="D66" s="10">
        <v>2</v>
      </c>
      <c r="E66" s="11">
        <v>801022</v>
      </c>
      <c r="F66" s="10"/>
      <c r="G66" s="10" t="s">
        <v>52</v>
      </c>
      <c r="H66" s="10" t="s">
        <v>51</v>
      </c>
      <c r="I66" s="12" t="s">
        <v>39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</row>
    <row r="67" spans="1:25">
      <c r="A67" s="9">
        <v>8</v>
      </c>
      <c r="B67" s="9">
        <v>1</v>
      </c>
      <c r="C67" s="9">
        <v>2</v>
      </c>
      <c r="D67" s="10">
        <v>2</v>
      </c>
      <c r="E67" s="11">
        <v>801022</v>
      </c>
      <c r="F67" s="10"/>
      <c r="G67" s="10" t="s">
        <v>52</v>
      </c>
      <c r="H67" s="10" t="s">
        <v>51</v>
      </c>
      <c r="I67" s="12" t="s">
        <v>40</v>
      </c>
      <c r="J67" s="12">
        <v>2560160.9700000002</v>
      </c>
      <c r="K67" s="12">
        <v>2560160.9700000002</v>
      </c>
      <c r="L67" s="12">
        <v>6682.23</v>
      </c>
      <c r="M67" s="12">
        <v>6682.23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30086.92</v>
      </c>
      <c r="U67" s="12">
        <v>2523391.8199999998</v>
      </c>
      <c r="V67" s="12">
        <v>0</v>
      </c>
      <c r="W67" s="12">
        <v>0</v>
      </c>
      <c r="X67" s="12">
        <v>0</v>
      </c>
      <c r="Y67" s="12">
        <v>0</v>
      </c>
    </row>
    <row r="68" spans="1:25">
      <c r="A68" s="9">
        <v>8</v>
      </c>
      <c r="B68" s="9">
        <v>1</v>
      </c>
      <c r="C68" s="9">
        <v>2</v>
      </c>
      <c r="D68" s="10">
        <v>2</v>
      </c>
      <c r="E68" s="11">
        <v>801022</v>
      </c>
      <c r="F68" s="10"/>
      <c r="G68" s="10" t="s">
        <v>52</v>
      </c>
      <c r="H68" s="10" t="s">
        <v>51</v>
      </c>
      <c r="I68" s="12" t="s">
        <v>41</v>
      </c>
      <c r="J68" s="12">
        <v>19418</v>
      </c>
      <c r="K68" s="12">
        <v>19418</v>
      </c>
      <c r="L68" s="12">
        <v>6682.23</v>
      </c>
      <c r="M68" s="12">
        <v>6682.23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12735.77</v>
      </c>
      <c r="V68" s="12">
        <v>0</v>
      </c>
      <c r="W68" s="12">
        <v>0</v>
      </c>
      <c r="X68" s="12">
        <v>0</v>
      </c>
      <c r="Y68" s="12">
        <v>0</v>
      </c>
    </row>
    <row r="69" spans="1:25">
      <c r="A69" s="9">
        <v>8</v>
      </c>
      <c r="B69" s="9">
        <v>1</v>
      </c>
      <c r="C69" s="9">
        <v>2</v>
      </c>
      <c r="D69" s="10">
        <v>2</v>
      </c>
      <c r="E69" s="11">
        <v>801022</v>
      </c>
      <c r="F69" s="10"/>
      <c r="G69" s="10" t="s">
        <v>52</v>
      </c>
      <c r="H69" s="10" t="s">
        <v>51</v>
      </c>
      <c r="I69" s="12" t="s">
        <v>42</v>
      </c>
      <c r="J69" s="12">
        <v>2540742.9700000002</v>
      </c>
      <c r="K69" s="12">
        <v>2540742.9700000002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30086.92</v>
      </c>
      <c r="U69" s="12">
        <v>2510656.0499999998</v>
      </c>
      <c r="V69" s="12">
        <v>0</v>
      </c>
      <c r="W69" s="12">
        <v>0</v>
      </c>
      <c r="X69" s="12">
        <v>0</v>
      </c>
      <c r="Y69" s="12">
        <v>0</v>
      </c>
    </row>
    <row r="70" spans="1:25">
      <c r="A70" s="9">
        <v>8</v>
      </c>
      <c r="B70" s="9">
        <v>1</v>
      </c>
      <c r="C70" s="9">
        <v>2</v>
      </c>
      <c r="D70" s="10">
        <v>2</v>
      </c>
      <c r="E70" s="11">
        <v>801022</v>
      </c>
      <c r="F70" s="10"/>
      <c r="G70" s="10" t="s">
        <v>52</v>
      </c>
      <c r="H70" s="10" t="s">
        <v>51</v>
      </c>
      <c r="I70" s="12" t="s">
        <v>43</v>
      </c>
      <c r="J70" s="12">
        <v>3906740.61</v>
      </c>
      <c r="K70" s="12">
        <v>3906740.61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2351184.17</v>
      </c>
      <c r="U70" s="12">
        <v>1555556.44</v>
      </c>
      <c r="V70" s="12">
        <v>0</v>
      </c>
      <c r="W70" s="12">
        <v>0</v>
      </c>
      <c r="X70" s="12">
        <v>0</v>
      </c>
      <c r="Y70" s="12">
        <v>0</v>
      </c>
    </row>
    <row r="71" spans="1:25">
      <c r="A71" s="9">
        <v>8</v>
      </c>
      <c r="B71" s="9">
        <v>1</v>
      </c>
      <c r="C71" s="9">
        <v>2</v>
      </c>
      <c r="D71" s="10">
        <v>2</v>
      </c>
      <c r="E71" s="11">
        <v>801022</v>
      </c>
      <c r="F71" s="10"/>
      <c r="G71" s="10" t="s">
        <v>52</v>
      </c>
      <c r="H71" s="10" t="s">
        <v>51</v>
      </c>
      <c r="I71" s="12" t="s">
        <v>44</v>
      </c>
      <c r="J71" s="12">
        <v>74717.929999999993</v>
      </c>
      <c r="K71" s="12">
        <v>74717.929999999993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6676.39</v>
      </c>
      <c r="U71" s="12">
        <v>68041.539999999994</v>
      </c>
      <c r="V71" s="12">
        <v>0</v>
      </c>
      <c r="W71" s="12">
        <v>0</v>
      </c>
      <c r="X71" s="12">
        <v>0</v>
      </c>
      <c r="Y71" s="12">
        <v>0</v>
      </c>
    </row>
    <row r="72" spans="1:25">
      <c r="A72" s="9">
        <v>8</v>
      </c>
      <c r="B72" s="9">
        <v>1</v>
      </c>
      <c r="C72" s="9">
        <v>2</v>
      </c>
      <c r="D72" s="10">
        <v>2</v>
      </c>
      <c r="E72" s="11">
        <v>801022</v>
      </c>
      <c r="F72" s="10"/>
      <c r="G72" s="10" t="s">
        <v>52</v>
      </c>
      <c r="H72" s="10" t="s">
        <v>51</v>
      </c>
      <c r="I72" s="12" t="s">
        <v>45</v>
      </c>
      <c r="J72" s="12">
        <v>3827945.89</v>
      </c>
      <c r="K72" s="12">
        <v>3827945.89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2344430.9900000002</v>
      </c>
      <c r="U72" s="12">
        <v>1483514.9</v>
      </c>
      <c r="V72" s="12">
        <v>0</v>
      </c>
      <c r="W72" s="12">
        <v>0</v>
      </c>
      <c r="X72" s="12">
        <v>0</v>
      </c>
      <c r="Y72" s="12">
        <v>0</v>
      </c>
    </row>
    <row r="73" spans="1:25">
      <c r="A73" s="9">
        <v>8</v>
      </c>
      <c r="B73" s="9">
        <v>1</v>
      </c>
      <c r="C73" s="9">
        <v>2</v>
      </c>
      <c r="D73" s="10">
        <v>2</v>
      </c>
      <c r="E73" s="11">
        <v>801022</v>
      </c>
      <c r="F73" s="10"/>
      <c r="G73" s="10" t="s">
        <v>52</v>
      </c>
      <c r="H73" s="10" t="s">
        <v>51</v>
      </c>
      <c r="I73" s="12" t="s">
        <v>46</v>
      </c>
      <c r="J73" s="12">
        <v>4076.79</v>
      </c>
      <c r="K73" s="12">
        <v>4076.79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76.790000000000006</v>
      </c>
      <c r="U73" s="12">
        <v>4000</v>
      </c>
      <c r="V73" s="12">
        <v>0</v>
      </c>
      <c r="W73" s="12">
        <v>0</v>
      </c>
      <c r="X73" s="12">
        <v>0</v>
      </c>
      <c r="Y73" s="12">
        <v>0</v>
      </c>
    </row>
    <row r="74" spans="1:25">
      <c r="A74" s="9">
        <v>8</v>
      </c>
      <c r="B74" s="9">
        <v>1</v>
      </c>
      <c r="C74" s="9">
        <v>2</v>
      </c>
      <c r="D74" s="10">
        <v>2</v>
      </c>
      <c r="E74" s="11">
        <v>801022</v>
      </c>
      <c r="F74" s="10"/>
      <c r="G74" s="10" t="s">
        <v>52</v>
      </c>
      <c r="H74" s="10" t="s">
        <v>51</v>
      </c>
      <c r="I74" s="12" t="s">
        <v>47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</row>
    <row r="75" spans="1:25">
      <c r="A75" s="9">
        <v>8</v>
      </c>
      <c r="B75" s="9">
        <v>1</v>
      </c>
      <c r="C75" s="9">
        <v>3</v>
      </c>
      <c r="D75" s="10">
        <v>2</v>
      </c>
      <c r="E75" s="11">
        <v>801032</v>
      </c>
      <c r="F75" s="10"/>
      <c r="G75" s="10" t="s">
        <v>53</v>
      </c>
      <c r="H75" s="10" t="s">
        <v>51</v>
      </c>
      <c r="I75" s="12" t="s">
        <v>31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</row>
    <row r="76" spans="1:25">
      <c r="A76" s="9">
        <v>8</v>
      </c>
      <c r="B76" s="9">
        <v>1</v>
      </c>
      <c r="C76" s="9">
        <v>3</v>
      </c>
      <c r="D76" s="10">
        <v>2</v>
      </c>
      <c r="E76" s="11">
        <v>801032</v>
      </c>
      <c r="F76" s="10"/>
      <c r="G76" s="10" t="s">
        <v>53</v>
      </c>
      <c r="H76" s="10" t="s">
        <v>51</v>
      </c>
      <c r="I76" s="12" t="s">
        <v>32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</row>
    <row r="77" spans="1:25">
      <c r="A77" s="9">
        <v>8</v>
      </c>
      <c r="B77" s="9">
        <v>1</v>
      </c>
      <c r="C77" s="9">
        <v>3</v>
      </c>
      <c r="D77" s="10">
        <v>2</v>
      </c>
      <c r="E77" s="11">
        <v>801032</v>
      </c>
      <c r="F77" s="10"/>
      <c r="G77" s="10" t="s">
        <v>53</v>
      </c>
      <c r="H77" s="10" t="s">
        <v>51</v>
      </c>
      <c r="I77" s="12" t="s">
        <v>33</v>
      </c>
      <c r="J77" s="12">
        <v>169332.11</v>
      </c>
      <c r="K77" s="12">
        <v>169332.11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169332.11</v>
      </c>
      <c r="V77" s="12">
        <v>0</v>
      </c>
      <c r="W77" s="12">
        <v>0</v>
      </c>
      <c r="X77" s="12">
        <v>0</v>
      </c>
      <c r="Y77" s="12">
        <v>0</v>
      </c>
    </row>
    <row r="78" spans="1:25">
      <c r="A78" s="9">
        <v>8</v>
      </c>
      <c r="B78" s="9">
        <v>1</v>
      </c>
      <c r="C78" s="9">
        <v>3</v>
      </c>
      <c r="D78" s="10">
        <v>2</v>
      </c>
      <c r="E78" s="11">
        <v>801032</v>
      </c>
      <c r="F78" s="10"/>
      <c r="G78" s="10" t="s">
        <v>53</v>
      </c>
      <c r="H78" s="10" t="s">
        <v>51</v>
      </c>
      <c r="I78" s="12" t="s">
        <v>34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</row>
    <row r="79" spans="1:25">
      <c r="A79" s="9">
        <v>8</v>
      </c>
      <c r="B79" s="9">
        <v>1</v>
      </c>
      <c r="C79" s="9">
        <v>3</v>
      </c>
      <c r="D79" s="10">
        <v>2</v>
      </c>
      <c r="E79" s="11">
        <v>801032</v>
      </c>
      <c r="F79" s="10"/>
      <c r="G79" s="10" t="s">
        <v>53</v>
      </c>
      <c r="H79" s="10" t="s">
        <v>51</v>
      </c>
      <c r="I79" s="12" t="s">
        <v>35</v>
      </c>
      <c r="J79" s="12">
        <v>169332.11</v>
      </c>
      <c r="K79" s="12">
        <v>169332.11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169332.11</v>
      </c>
      <c r="V79" s="12">
        <v>0</v>
      </c>
      <c r="W79" s="12">
        <v>0</v>
      </c>
      <c r="X79" s="12">
        <v>0</v>
      </c>
      <c r="Y79" s="12">
        <v>0</v>
      </c>
    </row>
    <row r="80" spans="1:25">
      <c r="A80" s="9">
        <v>8</v>
      </c>
      <c r="B80" s="9">
        <v>1</v>
      </c>
      <c r="C80" s="9">
        <v>3</v>
      </c>
      <c r="D80" s="10">
        <v>2</v>
      </c>
      <c r="E80" s="11">
        <v>801032</v>
      </c>
      <c r="F80" s="10"/>
      <c r="G80" s="10" t="s">
        <v>53</v>
      </c>
      <c r="H80" s="10" t="s">
        <v>51</v>
      </c>
      <c r="I80" s="12" t="s">
        <v>36</v>
      </c>
      <c r="J80" s="12">
        <v>2761012.81</v>
      </c>
      <c r="K80" s="12">
        <v>2761012.81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2761012.81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</row>
    <row r="81" spans="1:25">
      <c r="A81" s="9">
        <v>8</v>
      </c>
      <c r="B81" s="9">
        <v>1</v>
      </c>
      <c r="C81" s="9">
        <v>3</v>
      </c>
      <c r="D81" s="10">
        <v>2</v>
      </c>
      <c r="E81" s="11">
        <v>801032</v>
      </c>
      <c r="F81" s="10"/>
      <c r="G81" s="10" t="s">
        <v>53</v>
      </c>
      <c r="H81" s="10" t="s">
        <v>51</v>
      </c>
      <c r="I81" s="12" t="s">
        <v>37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</row>
    <row r="82" spans="1:25">
      <c r="A82" s="9">
        <v>8</v>
      </c>
      <c r="B82" s="9">
        <v>1</v>
      </c>
      <c r="C82" s="9">
        <v>3</v>
      </c>
      <c r="D82" s="10">
        <v>2</v>
      </c>
      <c r="E82" s="11">
        <v>801032</v>
      </c>
      <c r="F82" s="10"/>
      <c r="G82" s="10" t="s">
        <v>53</v>
      </c>
      <c r="H82" s="10" t="s">
        <v>51</v>
      </c>
      <c r="I82" s="12" t="s">
        <v>38</v>
      </c>
      <c r="J82" s="12">
        <v>2761012.81</v>
      </c>
      <c r="K82" s="12">
        <v>2761012.81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2761012.81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</row>
    <row r="83" spans="1:25">
      <c r="A83" s="9">
        <v>8</v>
      </c>
      <c r="B83" s="9">
        <v>1</v>
      </c>
      <c r="C83" s="9">
        <v>3</v>
      </c>
      <c r="D83" s="10">
        <v>2</v>
      </c>
      <c r="E83" s="11">
        <v>801032</v>
      </c>
      <c r="F83" s="10"/>
      <c r="G83" s="10" t="s">
        <v>53</v>
      </c>
      <c r="H83" s="10" t="s">
        <v>51</v>
      </c>
      <c r="I83" s="12" t="s">
        <v>39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</row>
    <row r="84" spans="1:25">
      <c r="A84" s="9">
        <v>8</v>
      </c>
      <c r="B84" s="9">
        <v>1</v>
      </c>
      <c r="C84" s="9">
        <v>3</v>
      </c>
      <c r="D84" s="10">
        <v>2</v>
      </c>
      <c r="E84" s="11">
        <v>801032</v>
      </c>
      <c r="F84" s="10"/>
      <c r="G84" s="10" t="s">
        <v>53</v>
      </c>
      <c r="H84" s="10" t="s">
        <v>51</v>
      </c>
      <c r="I84" s="12" t="s">
        <v>40</v>
      </c>
      <c r="J84" s="12">
        <v>4191639.18</v>
      </c>
      <c r="K84" s="12">
        <v>4191639.18</v>
      </c>
      <c r="L84" s="12">
        <v>115221.08</v>
      </c>
      <c r="M84" s="12">
        <v>115221.08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1298513.18</v>
      </c>
      <c r="U84" s="12">
        <v>2768372.42</v>
      </c>
      <c r="V84" s="12">
        <v>9532.5</v>
      </c>
      <c r="W84" s="12">
        <v>0</v>
      </c>
      <c r="X84" s="12">
        <v>0</v>
      </c>
      <c r="Y84" s="12">
        <v>0</v>
      </c>
    </row>
    <row r="85" spans="1:25">
      <c r="A85" s="9">
        <v>8</v>
      </c>
      <c r="B85" s="9">
        <v>1</v>
      </c>
      <c r="C85" s="9">
        <v>3</v>
      </c>
      <c r="D85" s="10">
        <v>2</v>
      </c>
      <c r="E85" s="11">
        <v>801032</v>
      </c>
      <c r="F85" s="10"/>
      <c r="G85" s="10" t="s">
        <v>53</v>
      </c>
      <c r="H85" s="10" t="s">
        <v>51</v>
      </c>
      <c r="I85" s="12" t="s">
        <v>41</v>
      </c>
      <c r="J85" s="12">
        <v>721555.29</v>
      </c>
      <c r="K85" s="12">
        <v>721555.29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105157.67</v>
      </c>
      <c r="U85" s="12">
        <v>606865.12</v>
      </c>
      <c r="V85" s="12">
        <v>9532.5</v>
      </c>
      <c r="W85" s="12">
        <v>0</v>
      </c>
      <c r="X85" s="12">
        <v>0</v>
      </c>
      <c r="Y85" s="12">
        <v>0</v>
      </c>
    </row>
    <row r="86" spans="1:25">
      <c r="A86" s="9">
        <v>8</v>
      </c>
      <c r="B86" s="9">
        <v>1</v>
      </c>
      <c r="C86" s="9">
        <v>3</v>
      </c>
      <c r="D86" s="10">
        <v>2</v>
      </c>
      <c r="E86" s="11">
        <v>801032</v>
      </c>
      <c r="F86" s="10"/>
      <c r="G86" s="10" t="s">
        <v>53</v>
      </c>
      <c r="H86" s="10" t="s">
        <v>51</v>
      </c>
      <c r="I86" s="12" t="s">
        <v>42</v>
      </c>
      <c r="J86" s="12">
        <v>3470083.89</v>
      </c>
      <c r="K86" s="12">
        <v>3470083.89</v>
      </c>
      <c r="L86" s="12">
        <v>115221.08</v>
      </c>
      <c r="M86" s="12">
        <v>115221.08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1193355.51</v>
      </c>
      <c r="U86" s="12">
        <v>2161507.2999999998</v>
      </c>
      <c r="V86" s="12">
        <v>0</v>
      </c>
      <c r="W86" s="12">
        <v>0</v>
      </c>
      <c r="X86" s="12">
        <v>0</v>
      </c>
      <c r="Y86" s="12">
        <v>0</v>
      </c>
    </row>
    <row r="87" spans="1:25">
      <c r="A87" s="9">
        <v>8</v>
      </c>
      <c r="B87" s="9">
        <v>1</v>
      </c>
      <c r="C87" s="9">
        <v>3</v>
      </c>
      <c r="D87" s="10">
        <v>2</v>
      </c>
      <c r="E87" s="11">
        <v>801032</v>
      </c>
      <c r="F87" s="10"/>
      <c r="G87" s="10" t="s">
        <v>53</v>
      </c>
      <c r="H87" s="10" t="s">
        <v>51</v>
      </c>
      <c r="I87" s="12" t="s">
        <v>43</v>
      </c>
      <c r="J87" s="12">
        <v>7644446.4000000004</v>
      </c>
      <c r="K87" s="12">
        <v>7644446.4000000004</v>
      </c>
      <c r="L87" s="12">
        <v>194239.17</v>
      </c>
      <c r="M87" s="12">
        <v>4548.37</v>
      </c>
      <c r="N87" s="12">
        <v>0</v>
      </c>
      <c r="O87" s="12">
        <v>47190.8</v>
      </c>
      <c r="P87" s="12">
        <v>142500</v>
      </c>
      <c r="Q87" s="12">
        <v>0</v>
      </c>
      <c r="R87" s="12">
        <v>0</v>
      </c>
      <c r="S87" s="12">
        <v>0</v>
      </c>
      <c r="T87" s="12">
        <v>4385599.7699999996</v>
      </c>
      <c r="U87" s="12">
        <v>3064238.46</v>
      </c>
      <c r="V87" s="12">
        <v>369</v>
      </c>
      <c r="W87" s="12">
        <v>0</v>
      </c>
      <c r="X87" s="12">
        <v>0</v>
      </c>
      <c r="Y87" s="12">
        <v>0</v>
      </c>
    </row>
    <row r="88" spans="1:25">
      <c r="A88" s="9">
        <v>8</v>
      </c>
      <c r="B88" s="9">
        <v>1</v>
      </c>
      <c r="C88" s="9">
        <v>3</v>
      </c>
      <c r="D88" s="10">
        <v>2</v>
      </c>
      <c r="E88" s="11">
        <v>801032</v>
      </c>
      <c r="F88" s="10"/>
      <c r="G88" s="10" t="s">
        <v>53</v>
      </c>
      <c r="H88" s="10" t="s">
        <v>51</v>
      </c>
      <c r="I88" s="12" t="s">
        <v>44</v>
      </c>
      <c r="J88" s="12">
        <v>173522.69</v>
      </c>
      <c r="K88" s="12">
        <v>173522.69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1299.45</v>
      </c>
      <c r="U88" s="12">
        <v>171854.24</v>
      </c>
      <c r="V88" s="12">
        <v>369</v>
      </c>
      <c r="W88" s="12">
        <v>0</v>
      </c>
      <c r="X88" s="12">
        <v>0</v>
      </c>
      <c r="Y88" s="12">
        <v>0</v>
      </c>
    </row>
    <row r="89" spans="1:25">
      <c r="A89" s="9">
        <v>8</v>
      </c>
      <c r="B89" s="9">
        <v>1</v>
      </c>
      <c r="C89" s="9">
        <v>3</v>
      </c>
      <c r="D89" s="10">
        <v>2</v>
      </c>
      <c r="E89" s="11">
        <v>801032</v>
      </c>
      <c r="F89" s="10"/>
      <c r="G89" s="10" t="s">
        <v>53</v>
      </c>
      <c r="H89" s="10" t="s">
        <v>51</v>
      </c>
      <c r="I89" s="12" t="s">
        <v>45</v>
      </c>
      <c r="J89" s="12">
        <v>7144582.8399999999</v>
      </c>
      <c r="K89" s="12">
        <v>7144582.8399999999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4313762.8499999996</v>
      </c>
      <c r="U89" s="12">
        <v>2830819.99</v>
      </c>
      <c r="V89" s="12">
        <v>0</v>
      </c>
      <c r="W89" s="12">
        <v>0</v>
      </c>
      <c r="X89" s="12">
        <v>0</v>
      </c>
      <c r="Y89" s="12">
        <v>0</v>
      </c>
    </row>
    <row r="90" spans="1:25">
      <c r="A90" s="9">
        <v>8</v>
      </c>
      <c r="B90" s="9">
        <v>1</v>
      </c>
      <c r="C90" s="9">
        <v>3</v>
      </c>
      <c r="D90" s="10">
        <v>2</v>
      </c>
      <c r="E90" s="11">
        <v>801032</v>
      </c>
      <c r="F90" s="10"/>
      <c r="G90" s="10" t="s">
        <v>53</v>
      </c>
      <c r="H90" s="10" t="s">
        <v>51</v>
      </c>
      <c r="I90" s="12" t="s">
        <v>46</v>
      </c>
      <c r="J90" s="12">
        <v>326340.87</v>
      </c>
      <c r="K90" s="12">
        <v>326340.87</v>
      </c>
      <c r="L90" s="12">
        <v>194239.17</v>
      </c>
      <c r="M90" s="12">
        <v>4548.37</v>
      </c>
      <c r="N90" s="12">
        <v>0</v>
      </c>
      <c r="O90" s="12">
        <v>47190.8</v>
      </c>
      <c r="P90" s="12">
        <v>142500</v>
      </c>
      <c r="Q90" s="12">
        <v>0</v>
      </c>
      <c r="R90" s="12">
        <v>0</v>
      </c>
      <c r="S90" s="12">
        <v>0</v>
      </c>
      <c r="T90" s="12">
        <v>70537.47</v>
      </c>
      <c r="U90" s="12">
        <v>61564.23</v>
      </c>
      <c r="V90" s="12">
        <v>0</v>
      </c>
      <c r="W90" s="12">
        <v>0</v>
      </c>
      <c r="X90" s="12">
        <v>0</v>
      </c>
      <c r="Y90" s="12">
        <v>0</v>
      </c>
    </row>
    <row r="91" spans="1:25">
      <c r="A91" s="9">
        <v>8</v>
      </c>
      <c r="B91" s="9">
        <v>1</v>
      </c>
      <c r="C91" s="9">
        <v>3</v>
      </c>
      <c r="D91" s="10">
        <v>2</v>
      </c>
      <c r="E91" s="11">
        <v>801032</v>
      </c>
      <c r="F91" s="10"/>
      <c r="G91" s="10" t="s">
        <v>53</v>
      </c>
      <c r="H91" s="10" t="s">
        <v>51</v>
      </c>
      <c r="I91" s="12" t="s">
        <v>47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</row>
    <row r="92" spans="1:25">
      <c r="A92" s="9">
        <v>8</v>
      </c>
      <c r="B92" s="9">
        <v>1</v>
      </c>
      <c r="C92" s="9">
        <v>4</v>
      </c>
      <c r="D92" s="10">
        <v>2</v>
      </c>
      <c r="E92" s="11">
        <v>801042</v>
      </c>
      <c r="F92" s="10"/>
      <c r="G92" s="10" t="s">
        <v>54</v>
      </c>
      <c r="H92" s="10" t="s">
        <v>51</v>
      </c>
      <c r="I92" s="12" t="s">
        <v>31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</row>
    <row r="93" spans="1:25">
      <c r="A93" s="9">
        <v>8</v>
      </c>
      <c r="B93" s="9">
        <v>1</v>
      </c>
      <c r="C93" s="9">
        <v>4</v>
      </c>
      <c r="D93" s="10">
        <v>2</v>
      </c>
      <c r="E93" s="11">
        <v>801042</v>
      </c>
      <c r="F93" s="10"/>
      <c r="G93" s="10" t="s">
        <v>54</v>
      </c>
      <c r="H93" s="10" t="s">
        <v>51</v>
      </c>
      <c r="I93" s="12" t="s">
        <v>32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</row>
    <row r="94" spans="1:25">
      <c r="A94" s="9">
        <v>8</v>
      </c>
      <c r="B94" s="9">
        <v>1</v>
      </c>
      <c r="C94" s="9">
        <v>4</v>
      </c>
      <c r="D94" s="10">
        <v>2</v>
      </c>
      <c r="E94" s="11">
        <v>801042</v>
      </c>
      <c r="F94" s="10"/>
      <c r="G94" s="10" t="s">
        <v>54</v>
      </c>
      <c r="H94" s="10" t="s">
        <v>51</v>
      </c>
      <c r="I94" s="12" t="s">
        <v>33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</row>
    <row r="95" spans="1:25">
      <c r="A95" s="9">
        <v>8</v>
      </c>
      <c r="B95" s="9">
        <v>1</v>
      </c>
      <c r="C95" s="9">
        <v>4</v>
      </c>
      <c r="D95" s="10">
        <v>2</v>
      </c>
      <c r="E95" s="11">
        <v>801042</v>
      </c>
      <c r="F95" s="10"/>
      <c r="G95" s="10" t="s">
        <v>54</v>
      </c>
      <c r="H95" s="10" t="s">
        <v>51</v>
      </c>
      <c r="I95" s="12" t="s">
        <v>34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</row>
    <row r="96" spans="1:25">
      <c r="A96" s="9">
        <v>8</v>
      </c>
      <c r="B96" s="9">
        <v>1</v>
      </c>
      <c r="C96" s="9">
        <v>4</v>
      </c>
      <c r="D96" s="10">
        <v>2</v>
      </c>
      <c r="E96" s="11">
        <v>801042</v>
      </c>
      <c r="F96" s="10"/>
      <c r="G96" s="10" t="s">
        <v>54</v>
      </c>
      <c r="H96" s="10" t="s">
        <v>51</v>
      </c>
      <c r="I96" s="12" t="s">
        <v>35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</row>
    <row r="97" spans="1:25">
      <c r="A97" s="9">
        <v>8</v>
      </c>
      <c r="B97" s="9">
        <v>1</v>
      </c>
      <c r="C97" s="9">
        <v>4</v>
      </c>
      <c r="D97" s="10">
        <v>2</v>
      </c>
      <c r="E97" s="11">
        <v>801042</v>
      </c>
      <c r="F97" s="10"/>
      <c r="G97" s="10" t="s">
        <v>54</v>
      </c>
      <c r="H97" s="10" t="s">
        <v>51</v>
      </c>
      <c r="I97" s="12" t="s">
        <v>36</v>
      </c>
      <c r="J97" s="12">
        <v>30937737.510000002</v>
      </c>
      <c r="K97" s="12">
        <v>30937737.510000002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30937737.510000002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</row>
    <row r="98" spans="1:25">
      <c r="A98" s="9">
        <v>8</v>
      </c>
      <c r="B98" s="9">
        <v>1</v>
      </c>
      <c r="C98" s="9">
        <v>4</v>
      </c>
      <c r="D98" s="10">
        <v>2</v>
      </c>
      <c r="E98" s="11">
        <v>801042</v>
      </c>
      <c r="F98" s="10"/>
      <c r="G98" s="10" t="s">
        <v>54</v>
      </c>
      <c r="H98" s="10" t="s">
        <v>51</v>
      </c>
      <c r="I98" s="12" t="s">
        <v>37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</row>
    <row r="99" spans="1:25">
      <c r="A99" s="9">
        <v>8</v>
      </c>
      <c r="B99" s="9">
        <v>1</v>
      </c>
      <c r="C99" s="9">
        <v>4</v>
      </c>
      <c r="D99" s="10">
        <v>2</v>
      </c>
      <c r="E99" s="11">
        <v>801042</v>
      </c>
      <c r="F99" s="10"/>
      <c r="G99" s="10" t="s">
        <v>54</v>
      </c>
      <c r="H99" s="10" t="s">
        <v>51</v>
      </c>
      <c r="I99" s="12" t="s">
        <v>38</v>
      </c>
      <c r="J99" s="12">
        <v>30937737.510000002</v>
      </c>
      <c r="K99" s="12">
        <v>30937737.510000002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30937737.510000002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</row>
    <row r="100" spans="1:25">
      <c r="A100" s="9">
        <v>8</v>
      </c>
      <c r="B100" s="9">
        <v>1</v>
      </c>
      <c r="C100" s="9">
        <v>4</v>
      </c>
      <c r="D100" s="10">
        <v>2</v>
      </c>
      <c r="E100" s="11">
        <v>801042</v>
      </c>
      <c r="F100" s="10"/>
      <c r="G100" s="10" t="s">
        <v>54</v>
      </c>
      <c r="H100" s="10" t="s">
        <v>51</v>
      </c>
      <c r="I100" s="12" t="s">
        <v>39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</row>
    <row r="101" spans="1:25">
      <c r="A101" s="9">
        <v>8</v>
      </c>
      <c r="B101" s="9">
        <v>1</v>
      </c>
      <c r="C101" s="9">
        <v>4</v>
      </c>
      <c r="D101" s="10">
        <v>2</v>
      </c>
      <c r="E101" s="11">
        <v>801042</v>
      </c>
      <c r="F101" s="10"/>
      <c r="G101" s="10" t="s">
        <v>54</v>
      </c>
      <c r="H101" s="10" t="s">
        <v>51</v>
      </c>
      <c r="I101" s="12" t="s">
        <v>40</v>
      </c>
      <c r="J101" s="12">
        <v>2666513.37</v>
      </c>
      <c r="K101" s="12">
        <v>2626686.35</v>
      </c>
      <c r="L101" s="12">
        <v>92926.21</v>
      </c>
      <c r="M101" s="12">
        <v>92926.21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276975.37</v>
      </c>
      <c r="U101" s="12">
        <v>2256784.77</v>
      </c>
      <c r="V101" s="12">
        <v>0</v>
      </c>
      <c r="W101" s="12">
        <v>39827.019999999997</v>
      </c>
      <c r="X101" s="12">
        <v>39827.019999999997</v>
      </c>
      <c r="Y101" s="12">
        <v>0</v>
      </c>
    </row>
    <row r="102" spans="1:25">
      <c r="A102" s="9">
        <v>8</v>
      </c>
      <c r="B102" s="9">
        <v>1</v>
      </c>
      <c r="C102" s="9">
        <v>4</v>
      </c>
      <c r="D102" s="10">
        <v>2</v>
      </c>
      <c r="E102" s="11">
        <v>801042</v>
      </c>
      <c r="F102" s="10"/>
      <c r="G102" s="10" t="s">
        <v>54</v>
      </c>
      <c r="H102" s="10" t="s">
        <v>51</v>
      </c>
      <c r="I102" s="12" t="s">
        <v>41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</row>
    <row r="103" spans="1:25">
      <c r="A103" s="9">
        <v>8</v>
      </c>
      <c r="B103" s="9">
        <v>1</v>
      </c>
      <c r="C103" s="9">
        <v>4</v>
      </c>
      <c r="D103" s="10">
        <v>2</v>
      </c>
      <c r="E103" s="11">
        <v>801042</v>
      </c>
      <c r="F103" s="10"/>
      <c r="G103" s="10" t="s">
        <v>54</v>
      </c>
      <c r="H103" s="10" t="s">
        <v>51</v>
      </c>
      <c r="I103" s="12" t="s">
        <v>42</v>
      </c>
      <c r="J103" s="12">
        <v>2666513.37</v>
      </c>
      <c r="K103" s="12">
        <v>2626686.35</v>
      </c>
      <c r="L103" s="12">
        <v>92926.21</v>
      </c>
      <c r="M103" s="12">
        <v>92926.21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276975.37</v>
      </c>
      <c r="U103" s="12">
        <v>2256784.77</v>
      </c>
      <c r="V103" s="12">
        <v>0</v>
      </c>
      <c r="W103" s="12">
        <v>39827.019999999997</v>
      </c>
      <c r="X103" s="12">
        <v>39827.019999999997</v>
      </c>
      <c r="Y103" s="12">
        <v>0</v>
      </c>
    </row>
    <row r="104" spans="1:25">
      <c r="A104" s="9">
        <v>8</v>
      </c>
      <c r="B104" s="9">
        <v>1</v>
      </c>
      <c r="C104" s="9">
        <v>4</v>
      </c>
      <c r="D104" s="10">
        <v>2</v>
      </c>
      <c r="E104" s="11">
        <v>801042</v>
      </c>
      <c r="F104" s="10"/>
      <c r="G104" s="10" t="s">
        <v>54</v>
      </c>
      <c r="H104" s="10" t="s">
        <v>51</v>
      </c>
      <c r="I104" s="12" t="s">
        <v>43</v>
      </c>
      <c r="J104" s="12">
        <v>5623870.4400000004</v>
      </c>
      <c r="K104" s="12">
        <v>5623870.4400000004</v>
      </c>
      <c r="L104" s="12">
        <v>9728</v>
      </c>
      <c r="M104" s="12">
        <v>9728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3339054.75</v>
      </c>
      <c r="U104" s="12">
        <v>2275087.69</v>
      </c>
      <c r="V104" s="12">
        <v>0</v>
      </c>
      <c r="W104" s="12">
        <v>0</v>
      </c>
      <c r="X104" s="12">
        <v>0</v>
      </c>
      <c r="Y104" s="12">
        <v>0</v>
      </c>
    </row>
    <row r="105" spans="1:25">
      <c r="A105" s="9">
        <v>8</v>
      </c>
      <c r="B105" s="9">
        <v>1</v>
      </c>
      <c r="C105" s="9">
        <v>4</v>
      </c>
      <c r="D105" s="10">
        <v>2</v>
      </c>
      <c r="E105" s="11">
        <v>801042</v>
      </c>
      <c r="F105" s="10"/>
      <c r="G105" s="10" t="s">
        <v>54</v>
      </c>
      <c r="H105" s="10" t="s">
        <v>51</v>
      </c>
      <c r="I105" s="12" t="s">
        <v>44</v>
      </c>
      <c r="J105" s="12">
        <v>569.11</v>
      </c>
      <c r="K105" s="12">
        <v>569.11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569.11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</row>
    <row r="106" spans="1:25">
      <c r="A106" s="9">
        <v>8</v>
      </c>
      <c r="B106" s="9">
        <v>1</v>
      </c>
      <c r="C106" s="9">
        <v>4</v>
      </c>
      <c r="D106" s="10">
        <v>2</v>
      </c>
      <c r="E106" s="11">
        <v>801042</v>
      </c>
      <c r="F106" s="10"/>
      <c r="G106" s="10" t="s">
        <v>54</v>
      </c>
      <c r="H106" s="10" t="s">
        <v>51</v>
      </c>
      <c r="I106" s="12" t="s">
        <v>45</v>
      </c>
      <c r="J106" s="12">
        <v>5235503.04</v>
      </c>
      <c r="K106" s="12">
        <v>5235503.04</v>
      </c>
      <c r="L106" s="12">
        <v>9728</v>
      </c>
      <c r="M106" s="12">
        <v>9728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3338485.64</v>
      </c>
      <c r="U106" s="12">
        <v>1887289.4</v>
      </c>
      <c r="V106" s="12">
        <v>0</v>
      </c>
      <c r="W106" s="12">
        <v>0</v>
      </c>
      <c r="X106" s="12">
        <v>0</v>
      </c>
      <c r="Y106" s="12">
        <v>0</v>
      </c>
    </row>
    <row r="107" spans="1:25">
      <c r="A107" s="9">
        <v>8</v>
      </c>
      <c r="B107" s="9">
        <v>1</v>
      </c>
      <c r="C107" s="9">
        <v>4</v>
      </c>
      <c r="D107" s="10">
        <v>2</v>
      </c>
      <c r="E107" s="11">
        <v>801042</v>
      </c>
      <c r="F107" s="10"/>
      <c r="G107" s="10" t="s">
        <v>54</v>
      </c>
      <c r="H107" s="10" t="s">
        <v>51</v>
      </c>
      <c r="I107" s="12" t="s">
        <v>46</v>
      </c>
      <c r="J107" s="12">
        <v>387798.29</v>
      </c>
      <c r="K107" s="12">
        <v>387798.29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387798.29</v>
      </c>
      <c r="V107" s="12">
        <v>0</v>
      </c>
      <c r="W107" s="12">
        <v>0</v>
      </c>
      <c r="X107" s="12">
        <v>0</v>
      </c>
      <c r="Y107" s="12">
        <v>0</v>
      </c>
    </row>
    <row r="108" spans="1:25">
      <c r="A108" s="9">
        <v>8</v>
      </c>
      <c r="B108" s="9">
        <v>1</v>
      </c>
      <c r="C108" s="9">
        <v>4</v>
      </c>
      <c r="D108" s="10">
        <v>2</v>
      </c>
      <c r="E108" s="11">
        <v>801042</v>
      </c>
      <c r="F108" s="10"/>
      <c r="G108" s="10" t="s">
        <v>54</v>
      </c>
      <c r="H108" s="10" t="s">
        <v>51</v>
      </c>
      <c r="I108" s="12" t="s">
        <v>47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</row>
    <row r="109" spans="1:25">
      <c r="A109" s="9">
        <v>8</v>
      </c>
      <c r="B109" s="9">
        <v>1</v>
      </c>
      <c r="C109" s="9">
        <v>5</v>
      </c>
      <c r="D109" s="10">
        <v>2</v>
      </c>
      <c r="E109" s="11">
        <v>801052</v>
      </c>
      <c r="F109" s="10"/>
      <c r="G109" s="10" t="s">
        <v>55</v>
      </c>
      <c r="H109" s="10" t="s">
        <v>51</v>
      </c>
      <c r="I109" s="12" t="s">
        <v>31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</row>
    <row r="110" spans="1:25">
      <c r="A110" s="9">
        <v>8</v>
      </c>
      <c r="B110" s="9">
        <v>1</v>
      </c>
      <c r="C110" s="9">
        <v>5</v>
      </c>
      <c r="D110" s="10">
        <v>2</v>
      </c>
      <c r="E110" s="11">
        <v>801052</v>
      </c>
      <c r="F110" s="10"/>
      <c r="G110" s="10" t="s">
        <v>55</v>
      </c>
      <c r="H110" s="10" t="s">
        <v>51</v>
      </c>
      <c r="I110" s="12" t="s">
        <v>32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</row>
    <row r="111" spans="1:25">
      <c r="A111" s="9">
        <v>8</v>
      </c>
      <c r="B111" s="9">
        <v>1</v>
      </c>
      <c r="C111" s="9">
        <v>5</v>
      </c>
      <c r="D111" s="10">
        <v>2</v>
      </c>
      <c r="E111" s="11">
        <v>801052</v>
      </c>
      <c r="F111" s="10"/>
      <c r="G111" s="10" t="s">
        <v>55</v>
      </c>
      <c r="H111" s="10" t="s">
        <v>51</v>
      </c>
      <c r="I111" s="12" t="s">
        <v>33</v>
      </c>
      <c r="J111" s="12">
        <v>17098.2</v>
      </c>
      <c r="K111" s="12">
        <v>17098.2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17098.2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</row>
    <row r="112" spans="1:25">
      <c r="A112" s="9">
        <v>8</v>
      </c>
      <c r="B112" s="9">
        <v>1</v>
      </c>
      <c r="C112" s="9">
        <v>5</v>
      </c>
      <c r="D112" s="10">
        <v>2</v>
      </c>
      <c r="E112" s="11">
        <v>801052</v>
      </c>
      <c r="F112" s="10"/>
      <c r="G112" s="10" t="s">
        <v>55</v>
      </c>
      <c r="H112" s="10" t="s">
        <v>51</v>
      </c>
      <c r="I112" s="12" t="s">
        <v>34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</row>
    <row r="113" spans="1:25">
      <c r="A113" s="9">
        <v>8</v>
      </c>
      <c r="B113" s="9">
        <v>1</v>
      </c>
      <c r="C113" s="9">
        <v>5</v>
      </c>
      <c r="D113" s="10">
        <v>2</v>
      </c>
      <c r="E113" s="11">
        <v>801052</v>
      </c>
      <c r="F113" s="10"/>
      <c r="G113" s="10" t="s">
        <v>55</v>
      </c>
      <c r="H113" s="10" t="s">
        <v>51</v>
      </c>
      <c r="I113" s="12" t="s">
        <v>35</v>
      </c>
      <c r="J113" s="12">
        <v>17098.2</v>
      </c>
      <c r="K113" s="12">
        <v>17098.2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17098.2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</row>
    <row r="114" spans="1:25">
      <c r="A114" s="9">
        <v>8</v>
      </c>
      <c r="B114" s="9">
        <v>1</v>
      </c>
      <c r="C114" s="9">
        <v>5</v>
      </c>
      <c r="D114" s="10">
        <v>2</v>
      </c>
      <c r="E114" s="11">
        <v>801052</v>
      </c>
      <c r="F114" s="10"/>
      <c r="G114" s="10" t="s">
        <v>55</v>
      </c>
      <c r="H114" s="10" t="s">
        <v>51</v>
      </c>
      <c r="I114" s="12" t="s">
        <v>36</v>
      </c>
      <c r="J114" s="12">
        <v>15115706.310000001</v>
      </c>
      <c r="K114" s="12">
        <v>15115706.310000001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15115706.310000001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</row>
    <row r="115" spans="1:25">
      <c r="A115" s="9">
        <v>8</v>
      </c>
      <c r="B115" s="9">
        <v>1</v>
      </c>
      <c r="C115" s="9">
        <v>5</v>
      </c>
      <c r="D115" s="10">
        <v>2</v>
      </c>
      <c r="E115" s="11">
        <v>801052</v>
      </c>
      <c r="F115" s="10"/>
      <c r="G115" s="10" t="s">
        <v>55</v>
      </c>
      <c r="H115" s="10" t="s">
        <v>51</v>
      </c>
      <c r="I115" s="12" t="s">
        <v>37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</row>
    <row r="116" spans="1:25">
      <c r="A116" s="9">
        <v>8</v>
      </c>
      <c r="B116" s="9">
        <v>1</v>
      </c>
      <c r="C116" s="9">
        <v>5</v>
      </c>
      <c r="D116" s="10">
        <v>2</v>
      </c>
      <c r="E116" s="11">
        <v>801052</v>
      </c>
      <c r="F116" s="10"/>
      <c r="G116" s="10" t="s">
        <v>55</v>
      </c>
      <c r="H116" s="10" t="s">
        <v>51</v>
      </c>
      <c r="I116" s="12" t="s">
        <v>38</v>
      </c>
      <c r="J116" s="12">
        <v>15115706.310000001</v>
      </c>
      <c r="K116" s="12">
        <v>15115706.310000001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15115706.310000001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</row>
    <row r="117" spans="1:25">
      <c r="A117" s="9">
        <v>8</v>
      </c>
      <c r="B117" s="9">
        <v>1</v>
      </c>
      <c r="C117" s="9">
        <v>5</v>
      </c>
      <c r="D117" s="10">
        <v>2</v>
      </c>
      <c r="E117" s="11">
        <v>801052</v>
      </c>
      <c r="F117" s="10"/>
      <c r="G117" s="10" t="s">
        <v>55</v>
      </c>
      <c r="H117" s="10" t="s">
        <v>51</v>
      </c>
      <c r="I117" s="12" t="s">
        <v>39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</row>
    <row r="118" spans="1:25">
      <c r="A118" s="9">
        <v>8</v>
      </c>
      <c r="B118" s="9">
        <v>1</v>
      </c>
      <c r="C118" s="9">
        <v>5</v>
      </c>
      <c r="D118" s="10">
        <v>2</v>
      </c>
      <c r="E118" s="11">
        <v>801052</v>
      </c>
      <c r="F118" s="10"/>
      <c r="G118" s="10" t="s">
        <v>55</v>
      </c>
      <c r="H118" s="10" t="s">
        <v>51</v>
      </c>
      <c r="I118" s="12" t="s">
        <v>40</v>
      </c>
      <c r="J118" s="12">
        <v>8122354.5</v>
      </c>
      <c r="K118" s="12">
        <v>8083310.5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5098757.28</v>
      </c>
      <c r="U118" s="12">
        <v>2984492.98</v>
      </c>
      <c r="V118" s="12">
        <v>60.24</v>
      </c>
      <c r="W118" s="12">
        <v>39044</v>
      </c>
      <c r="X118" s="12">
        <v>39044</v>
      </c>
      <c r="Y118" s="12">
        <v>0</v>
      </c>
    </row>
    <row r="119" spans="1:25">
      <c r="A119" s="9">
        <v>8</v>
      </c>
      <c r="B119" s="9">
        <v>1</v>
      </c>
      <c r="C119" s="9">
        <v>5</v>
      </c>
      <c r="D119" s="10">
        <v>2</v>
      </c>
      <c r="E119" s="11">
        <v>801052</v>
      </c>
      <c r="F119" s="10"/>
      <c r="G119" s="10" t="s">
        <v>55</v>
      </c>
      <c r="H119" s="10" t="s">
        <v>51</v>
      </c>
      <c r="I119" s="12" t="s">
        <v>41</v>
      </c>
      <c r="J119" s="12">
        <v>175377.47</v>
      </c>
      <c r="K119" s="12">
        <v>175377.47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5995.41</v>
      </c>
      <c r="U119" s="12">
        <v>169321.82</v>
      </c>
      <c r="V119" s="12">
        <v>60.24</v>
      </c>
      <c r="W119" s="12">
        <v>0</v>
      </c>
      <c r="X119" s="12">
        <v>0</v>
      </c>
      <c r="Y119" s="12">
        <v>0</v>
      </c>
    </row>
    <row r="120" spans="1:25">
      <c r="A120" s="9">
        <v>8</v>
      </c>
      <c r="B120" s="9">
        <v>1</v>
      </c>
      <c r="C120" s="9">
        <v>5</v>
      </c>
      <c r="D120" s="10">
        <v>2</v>
      </c>
      <c r="E120" s="11">
        <v>801052</v>
      </c>
      <c r="F120" s="10"/>
      <c r="G120" s="10" t="s">
        <v>55</v>
      </c>
      <c r="H120" s="10" t="s">
        <v>51</v>
      </c>
      <c r="I120" s="12" t="s">
        <v>42</v>
      </c>
      <c r="J120" s="12">
        <v>7946977.0300000003</v>
      </c>
      <c r="K120" s="12">
        <v>7907933.0300000003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5092761.87</v>
      </c>
      <c r="U120" s="12">
        <v>2815171.16</v>
      </c>
      <c r="V120" s="12">
        <v>0</v>
      </c>
      <c r="W120" s="12">
        <v>39044</v>
      </c>
      <c r="X120" s="12">
        <v>39044</v>
      </c>
      <c r="Y120" s="12">
        <v>0</v>
      </c>
    </row>
    <row r="121" spans="1:25">
      <c r="A121" s="9">
        <v>8</v>
      </c>
      <c r="B121" s="9">
        <v>1</v>
      </c>
      <c r="C121" s="9">
        <v>5</v>
      </c>
      <c r="D121" s="10">
        <v>2</v>
      </c>
      <c r="E121" s="11">
        <v>801052</v>
      </c>
      <c r="F121" s="10"/>
      <c r="G121" s="10" t="s">
        <v>55</v>
      </c>
      <c r="H121" s="10" t="s">
        <v>51</v>
      </c>
      <c r="I121" s="12" t="s">
        <v>43</v>
      </c>
      <c r="J121" s="12">
        <v>5586558.7599999998</v>
      </c>
      <c r="K121" s="12">
        <v>5586558.7599999998</v>
      </c>
      <c r="L121" s="12">
        <v>13904.04</v>
      </c>
      <c r="M121" s="12">
        <v>0</v>
      </c>
      <c r="N121" s="12">
        <v>0</v>
      </c>
      <c r="O121" s="12">
        <v>13904.04</v>
      </c>
      <c r="P121" s="12">
        <v>0</v>
      </c>
      <c r="Q121" s="12">
        <v>0</v>
      </c>
      <c r="R121" s="12">
        <v>100.05</v>
      </c>
      <c r="S121" s="12">
        <v>0</v>
      </c>
      <c r="T121" s="12">
        <v>3770048.58</v>
      </c>
      <c r="U121" s="12">
        <v>1802134.28</v>
      </c>
      <c r="V121" s="12">
        <v>371.81</v>
      </c>
      <c r="W121" s="12">
        <v>0</v>
      </c>
      <c r="X121" s="12">
        <v>0</v>
      </c>
      <c r="Y121" s="12">
        <v>0</v>
      </c>
    </row>
    <row r="122" spans="1:25">
      <c r="A122" s="9">
        <v>8</v>
      </c>
      <c r="B122" s="9">
        <v>1</v>
      </c>
      <c r="C122" s="9">
        <v>5</v>
      </c>
      <c r="D122" s="10">
        <v>2</v>
      </c>
      <c r="E122" s="11">
        <v>801052</v>
      </c>
      <c r="F122" s="10"/>
      <c r="G122" s="10" t="s">
        <v>55</v>
      </c>
      <c r="H122" s="10" t="s">
        <v>51</v>
      </c>
      <c r="I122" s="12" t="s">
        <v>44</v>
      </c>
      <c r="J122" s="12">
        <v>174202.09</v>
      </c>
      <c r="K122" s="12">
        <v>174202.09</v>
      </c>
      <c r="L122" s="12">
        <v>10040.290000000001</v>
      </c>
      <c r="M122" s="12">
        <v>0</v>
      </c>
      <c r="N122" s="12">
        <v>0</v>
      </c>
      <c r="O122" s="12">
        <v>10040.290000000001</v>
      </c>
      <c r="P122" s="12">
        <v>0</v>
      </c>
      <c r="Q122" s="12">
        <v>0</v>
      </c>
      <c r="R122" s="12">
        <v>100.05</v>
      </c>
      <c r="S122" s="12">
        <v>0</v>
      </c>
      <c r="T122" s="12">
        <v>12629.4</v>
      </c>
      <c r="U122" s="12">
        <v>151060.54</v>
      </c>
      <c r="V122" s="12">
        <v>371.81</v>
      </c>
      <c r="W122" s="12">
        <v>0</v>
      </c>
      <c r="X122" s="12">
        <v>0</v>
      </c>
      <c r="Y122" s="12">
        <v>0</v>
      </c>
    </row>
    <row r="123" spans="1:25">
      <c r="A123" s="9">
        <v>8</v>
      </c>
      <c r="B123" s="9">
        <v>1</v>
      </c>
      <c r="C123" s="9">
        <v>5</v>
      </c>
      <c r="D123" s="10">
        <v>2</v>
      </c>
      <c r="E123" s="11">
        <v>801052</v>
      </c>
      <c r="F123" s="10"/>
      <c r="G123" s="10" t="s">
        <v>55</v>
      </c>
      <c r="H123" s="10" t="s">
        <v>51</v>
      </c>
      <c r="I123" s="12" t="s">
        <v>45</v>
      </c>
      <c r="J123" s="12">
        <v>5372897.6100000003</v>
      </c>
      <c r="K123" s="12">
        <v>5372897.6100000003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3757419.18</v>
      </c>
      <c r="U123" s="12">
        <v>1615478.43</v>
      </c>
      <c r="V123" s="12">
        <v>0</v>
      </c>
      <c r="W123" s="12">
        <v>0</v>
      </c>
      <c r="X123" s="12">
        <v>0</v>
      </c>
      <c r="Y123" s="12">
        <v>0</v>
      </c>
    </row>
    <row r="124" spans="1:25">
      <c r="A124" s="9">
        <v>8</v>
      </c>
      <c r="B124" s="9">
        <v>1</v>
      </c>
      <c r="C124" s="9">
        <v>5</v>
      </c>
      <c r="D124" s="10">
        <v>2</v>
      </c>
      <c r="E124" s="11">
        <v>801052</v>
      </c>
      <c r="F124" s="10"/>
      <c r="G124" s="10" t="s">
        <v>55</v>
      </c>
      <c r="H124" s="10" t="s">
        <v>51</v>
      </c>
      <c r="I124" s="12" t="s">
        <v>46</v>
      </c>
      <c r="J124" s="12">
        <v>39459.06</v>
      </c>
      <c r="K124" s="12">
        <v>39459.06</v>
      </c>
      <c r="L124" s="12">
        <v>3863.75</v>
      </c>
      <c r="M124" s="12">
        <v>0</v>
      </c>
      <c r="N124" s="12">
        <v>0</v>
      </c>
      <c r="O124" s="12">
        <v>3863.75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35595.31</v>
      </c>
      <c r="V124" s="12">
        <v>0</v>
      </c>
      <c r="W124" s="12">
        <v>0</v>
      </c>
      <c r="X124" s="12">
        <v>0</v>
      </c>
      <c r="Y124" s="12">
        <v>0</v>
      </c>
    </row>
    <row r="125" spans="1:25">
      <c r="A125" s="9">
        <v>8</v>
      </c>
      <c r="B125" s="9">
        <v>1</v>
      </c>
      <c r="C125" s="9">
        <v>5</v>
      </c>
      <c r="D125" s="10">
        <v>2</v>
      </c>
      <c r="E125" s="11">
        <v>801052</v>
      </c>
      <c r="F125" s="10"/>
      <c r="G125" s="10" t="s">
        <v>55</v>
      </c>
      <c r="H125" s="10" t="s">
        <v>51</v>
      </c>
      <c r="I125" s="12" t="s">
        <v>47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</row>
    <row r="126" spans="1:25">
      <c r="A126" s="9">
        <v>8</v>
      </c>
      <c r="B126" s="9">
        <v>1</v>
      </c>
      <c r="C126" s="9">
        <v>6</v>
      </c>
      <c r="D126" s="10">
        <v>2</v>
      </c>
      <c r="E126" s="11">
        <v>801062</v>
      </c>
      <c r="F126" s="10"/>
      <c r="G126" s="10" t="s">
        <v>56</v>
      </c>
      <c r="H126" s="10" t="s">
        <v>51</v>
      </c>
      <c r="I126" s="12" t="s">
        <v>31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</row>
    <row r="127" spans="1:25">
      <c r="A127" s="9">
        <v>8</v>
      </c>
      <c r="B127" s="9">
        <v>1</v>
      </c>
      <c r="C127" s="9">
        <v>6</v>
      </c>
      <c r="D127" s="10">
        <v>2</v>
      </c>
      <c r="E127" s="11">
        <v>801062</v>
      </c>
      <c r="F127" s="10"/>
      <c r="G127" s="10" t="s">
        <v>56</v>
      </c>
      <c r="H127" s="10" t="s">
        <v>51</v>
      </c>
      <c r="I127" s="12" t="s">
        <v>32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</row>
    <row r="128" spans="1:25">
      <c r="A128" s="9">
        <v>8</v>
      </c>
      <c r="B128" s="9">
        <v>1</v>
      </c>
      <c r="C128" s="9">
        <v>6</v>
      </c>
      <c r="D128" s="10">
        <v>2</v>
      </c>
      <c r="E128" s="11">
        <v>801062</v>
      </c>
      <c r="F128" s="10"/>
      <c r="G128" s="10" t="s">
        <v>56</v>
      </c>
      <c r="H128" s="10" t="s">
        <v>51</v>
      </c>
      <c r="I128" s="12" t="s">
        <v>33</v>
      </c>
      <c r="J128" s="12">
        <v>256325.6</v>
      </c>
      <c r="K128" s="12">
        <v>256325.6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256325.6</v>
      </c>
      <c r="V128" s="12">
        <v>0</v>
      </c>
      <c r="W128" s="12">
        <v>0</v>
      </c>
      <c r="X128" s="12">
        <v>0</v>
      </c>
      <c r="Y128" s="12">
        <v>0</v>
      </c>
    </row>
    <row r="129" spans="1:25">
      <c r="A129" s="9">
        <v>8</v>
      </c>
      <c r="B129" s="9">
        <v>1</v>
      </c>
      <c r="C129" s="9">
        <v>6</v>
      </c>
      <c r="D129" s="10">
        <v>2</v>
      </c>
      <c r="E129" s="11">
        <v>801062</v>
      </c>
      <c r="F129" s="10"/>
      <c r="G129" s="10" t="s">
        <v>56</v>
      </c>
      <c r="H129" s="10" t="s">
        <v>51</v>
      </c>
      <c r="I129" s="12" t="s">
        <v>34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</row>
    <row r="130" spans="1:25">
      <c r="A130" s="9">
        <v>8</v>
      </c>
      <c r="B130" s="9">
        <v>1</v>
      </c>
      <c r="C130" s="9">
        <v>6</v>
      </c>
      <c r="D130" s="10">
        <v>2</v>
      </c>
      <c r="E130" s="11">
        <v>801062</v>
      </c>
      <c r="F130" s="10"/>
      <c r="G130" s="10" t="s">
        <v>56</v>
      </c>
      <c r="H130" s="10" t="s">
        <v>51</v>
      </c>
      <c r="I130" s="12" t="s">
        <v>35</v>
      </c>
      <c r="J130" s="12">
        <v>256325.6</v>
      </c>
      <c r="K130" s="12">
        <v>256325.6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256325.6</v>
      </c>
      <c r="V130" s="12">
        <v>0</v>
      </c>
      <c r="W130" s="12">
        <v>0</v>
      </c>
      <c r="X130" s="12">
        <v>0</v>
      </c>
      <c r="Y130" s="12">
        <v>0</v>
      </c>
    </row>
    <row r="131" spans="1:25">
      <c r="A131" s="9">
        <v>8</v>
      </c>
      <c r="B131" s="9">
        <v>1</v>
      </c>
      <c r="C131" s="9">
        <v>6</v>
      </c>
      <c r="D131" s="10">
        <v>2</v>
      </c>
      <c r="E131" s="11">
        <v>801062</v>
      </c>
      <c r="F131" s="10"/>
      <c r="G131" s="10" t="s">
        <v>56</v>
      </c>
      <c r="H131" s="10" t="s">
        <v>51</v>
      </c>
      <c r="I131" s="12" t="s">
        <v>36</v>
      </c>
      <c r="J131" s="12">
        <v>2977817.6</v>
      </c>
      <c r="K131" s="12">
        <v>2977817.6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2977817.6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</row>
    <row r="132" spans="1:25">
      <c r="A132" s="9">
        <v>8</v>
      </c>
      <c r="B132" s="9">
        <v>1</v>
      </c>
      <c r="C132" s="9">
        <v>6</v>
      </c>
      <c r="D132" s="10">
        <v>2</v>
      </c>
      <c r="E132" s="11">
        <v>801062</v>
      </c>
      <c r="F132" s="10"/>
      <c r="G132" s="10" t="s">
        <v>56</v>
      </c>
      <c r="H132" s="10" t="s">
        <v>51</v>
      </c>
      <c r="I132" s="12" t="s">
        <v>37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</row>
    <row r="133" spans="1:25">
      <c r="A133" s="9">
        <v>8</v>
      </c>
      <c r="B133" s="9">
        <v>1</v>
      </c>
      <c r="C133" s="9">
        <v>6</v>
      </c>
      <c r="D133" s="10">
        <v>2</v>
      </c>
      <c r="E133" s="11">
        <v>801062</v>
      </c>
      <c r="F133" s="10"/>
      <c r="G133" s="10" t="s">
        <v>56</v>
      </c>
      <c r="H133" s="10" t="s">
        <v>51</v>
      </c>
      <c r="I133" s="12" t="s">
        <v>38</v>
      </c>
      <c r="J133" s="12">
        <v>2977817.6</v>
      </c>
      <c r="K133" s="12">
        <v>2977817.6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2977817.6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</row>
    <row r="134" spans="1:25">
      <c r="A134" s="9">
        <v>8</v>
      </c>
      <c r="B134" s="9">
        <v>1</v>
      </c>
      <c r="C134" s="9">
        <v>6</v>
      </c>
      <c r="D134" s="10">
        <v>2</v>
      </c>
      <c r="E134" s="11">
        <v>801062</v>
      </c>
      <c r="F134" s="10"/>
      <c r="G134" s="10" t="s">
        <v>56</v>
      </c>
      <c r="H134" s="10" t="s">
        <v>51</v>
      </c>
      <c r="I134" s="12" t="s">
        <v>39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</row>
    <row r="135" spans="1:25">
      <c r="A135" s="9">
        <v>8</v>
      </c>
      <c r="B135" s="9">
        <v>1</v>
      </c>
      <c r="C135" s="9">
        <v>6</v>
      </c>
      <c r="D135" s="10">
        <v>2</v>
      </c>
      <c r="E135" s="11">
        <v>801062</v>
      </c>
      <c r="F135" s="10"/>
      <c r="G135" s="10" t="s">
        <v>56</v>
      </c>
      <c r="H135" s="10" t="s">
        <v>51</v>
      </c>
      <c r="I135" s="12" t="s">
        <v>40</v>
      </c>
      <c r="J135" s="12">
        <v>5199929.08</v>
      </c>
      <c r="K135" s="12">
        <v>5142001.08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2177099.4700000002</v>
      </c>
      <c r="U135" s="12">
        <v>2964901.61</v>
      </c>
      <c r="V135" s="12">
        <v>0</v>
      </c>
      <c r="W135" s="12">
        <v>57928</v>
      </c>
      <c r="X135" s="12">
        <v>56008</v>
      </c>
      <c r="Y135" s="12">
        <v>1920</v>
      </c>
    </row>
    <row r="136" spans="1:25">
      <c r="A136" s="9">
        <v>8</v>
      </c>
      <c r="B136" s="9">
        <v>1</v>
      </c>
      <c r="C136" s="9">
        <v>6</v>
      </c>
      <c r="D136" s="10">
        <v>2</v>
      </c>
      <c r="E136" s="11">
        <v>801062</v>
      </c>
      <c r="F136" s="10"/>
      <c r="G136" s="10" t="s">
        <v>56</v>
      </c>
      <c r="H136" s="10" t="s">
        <v>51</v>
      </c>
      <c r="I136" s="12" t="s">
        <v>41</v>
      </c>
      <c r="J136" s="12">
        <v>482416.02</v>
      </c>
      <c r="K136" s="12">
        <v>482416.02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1331.98</v>
      </c>
      <c r="U136" s="12">
        <v>481084.04</v>
      </c>
      <c r="V136" s="12">
        <v>0</v>
      </c>
      <c r="W136" s="12">
        <v>0</v>
      </c>
      <c r="X136" s="12">
        <v>0</v>
      </c>
      <c r="Y136" s="12">
        <v>0</v>
      </c>
    </row>
    <row r="137" spans="1:25">
      <c r="A137" s="9">
        <v>8</v>
      </c>
      <c r="B137" s="9">
        <v>1</v>
      </c>
      <c r="C137" s="9">
        <v>6</v>
      </c>
      <c r="D137" s="10">
        <v>2</v>
      </c>
      <c r="E137" s="11">
        <v>801062</v>
      </c>
      <c r="F137" s="10"/>
      <c r="G137" s="10" t="s">
        <v>56</v>
      </c>
      <c r="H137" s="10" t="s">
        <v>51</v>
      </c>
      <c r="I137" s="12" t="s">
        <v>42</v>
      </c>
      <c r="J137" s="12">
        <v>4717513.0599999996</v>
      </c>
      <c r="K137" s="12">
        <v>4659585.0599999996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2175767.4900000002</v>
      </c>
      <c r="U137" s="12">
        <v>2483817.5699999998</v>
      </c>
      <c r="V137" s="12">
        <v>0</v>
      </c>
      <c r="W137" s="12">
        <v>57928</v>
      </c>
      <c r="X137" s="12">
        <v>56008</v>
      </c>
      <c r="Y137" s="12">
        <v>1920</v>
      </c>
    </row>
    <row r="138" spans="1:25">
      <c r="A138" s="9">
        <v>8</v>
      </c>
      <c r="B138" s="9">
        <v>1</v>
      </c>
      <c r="C138" s="9">
        <v>6</v>
      </c>
      <c r="D138" s="10">
        <v>2</v>
      </c>
      <c r="E138" s="11">
        <v>801062</v>
      </c>
      <c r="F138" s="10"/>
      <c r="G138" s="10" t="s">
        <v>56</v>
      </c>
      <c r="H138" s="10" t="s">
        <v>51</v>
      </c>
      <c r="I138" s="12" t="s">
        <v>43</v>
      </c>
      <c r="J138" s="12">
        <v>6043936.6799999997</v>
      </c>
      <c r="K138" s="12">
        <v>6043936.6799999997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4230221.01</v>
      </c>
      <c r="U138" s="12">
        <v>1813715.67</v>
      </c>
      <c r="V138" s="12">
        <v>0</v>
      </c>
      <c r="W138" s="12">
        <v>0</v>
      </c>
      <c r="X138" s="12">
        <v>0</v>
      </c>
      <c r="Y138" s="12">
        <v>0</v>
      </c>
    </row>
    <row r="139" spans="1:25">
      <c r="A139" s="9">
        <v>8</v>
      </c>
      <c r="B139" s="9">
        <v>1</v>
      </c>
      <c r="C139" s="9">
        <v>6</v>
      </c>
      <c r="D139" s="10">
        <v>2</v>
      </c>
      <c r="E139" s="11">
        <v>801062</v>
      </c>
      <c r="F139" s="10"/>
      <c r="G139" s="10" t="s">
        <v>56</v>
      </c>
      <c r="H139" s="10" t="s">
        <v>51</v>
      </c>
      <c r="I139" s="12" t="s">
        <v>44</v>
      </c>
      <c r="J139" s="12">
        <v>208517.11</v>
      </c>
      <c r="K139" s="12">
        <v>208517.11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4588.72</v>
      </c>
      <c r="U139" s="12">
        <v>203928.39</v>
      </c>
      <c r="V139" s="12">
        <v>0</v>
      </c>
      <c r="W139" s="12">
        <v>0</v>
      </c>
      <c r="X139" s="12">
        <v>0</v>
      </c>
      <c r="Y139" s="12">
        <v>0</v>
      </c>
    </row>
    <row r="140" spans="1:25">
      <c r="A140" s="9">
        <v>8</v>
      </c>
      <c r="B140" s="9">
        <v>1</v>
      </c>
      <c r="C140" s="9">
        <v>6</v>
      </c>
      <c r="D140" s="10">
        <v>2</v>
      </c>
      <c r="E140" s="11">
        <v>801062</v>
      </c>
      <c r="F140" s="10"/>
      <c r="G140" s="10" t="s">
        <v>56</v>
      </c>
      <c r="H140" s="10" t="s">
        <v>51</v>
      </c>
      <c r="I140" s="12" t="s">
        <v>45</v>
      </c>
      <c r="J140" s="12">
        <v>5749216.4400000004</v>
      </c>
      <c r="K140" s="12">
        <v>5749216.4400000004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4184492.57</v>
      </c>
      <c r="U140" s="12">
        <v>1564723.87</v>
      </c>
      <c r="V140" s="12">
        <v>0</v>
      </c>
      <c r="W140" s="12">
        <v>0</v>
      </c>
      <c r="X140" s="12">
        <v>0</v>
      </c>
      <c r="Y140" s="12">
        <v>0</v>
      </c>
    </row>
    <row r="141" spans="1:25">
      <c r="A141" s="9">
        <v>8</v>
      </c>
      <c r="B141" s="9">
        <v>1</v>
      </c>
      <c r="C141" s="9">
        <v>6</v>
      </c>
      <c r="D141" s="10">
        <v>2</v>
      </c>
      <c r="E141" s="11">
        <v>801062</v>
      </c>
      <c r="F141" s="10"/>
      <c r="G141" s="10" t="s">
        <v>56</v>
      </c>
      <c r="H141" s="10" t="s">
        <v>51</v>
      </c>
      <c r="I141" s="12" t="s">
        <v>46</v>
      </c>
      <c r="J141" s="12">
        <v>86203.13</v>
      </c>
      <c r="K141" s="12">
        <v>86203.13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41139.72</v>
      </c>
      <c r="U141" s="12">
        <v>45063.41</v>
      </c>
      <c r="V141" s="12">
        <v>0</v>
      </c>
      <c r="W141" s="12">
        <v>0</v>
      </c>
      <c r="X141" s="12">
        <v>0</v>
      </c>
      <c r="Y141" s="12">
        <v>0</v>
      </c>
    </row>
    <row r="142" spans="1:25">
      <c r="A142" s="9">
        <v>8</v>
      </c>
      <c r="B142" s="9">
        <v>1</v>
      </c>
      <c r="C142" s="9">
        <v>6</v>
      </c>
      <c r="D142" s="10">
        <v>2</v>
      </c>
      <c r="E142" s="11">
        <v>801062</v>
      </c>
      <c r="F142" s="10"/>
      <c r="G142" s="10" t="s">
        <v>56</v>
      </c>
      <c r="H142" s="10" t="s">
        <v>51</v>
      </c>
      <c r="I142" s="12" t="s">
        <v>47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</row>
    <row r="143" spans="1:25">
      <c r="A143" s="9">
        <v>8</v>
      </c>
      <c r="B143" s="9">
        <v>1</v>
      </c>
      <c r="C143" s="9">
        <v>7</v>
      </c>
      <c r="D143" s="10">
        <v>3</v>
      </c>
      <c r="E143" s="11">
        <v>801073</v>
      </c>
      <c r="F143" s="10"/>
      <c r="G143" s="10" t="s">
        <v>57</v>
      </c>
      <c r="H143" s="10" t="s">
        <v>51</v>
      </c>
      <c r="I143" s="12" t="s">
        <v>31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</row>
    <row r="144" spans="1:25">
      <c r="A144" s="9">
        <v>8</v>
      </c>
      <c r="B144" s="9">
        <v>1</v>
      </c>
      <c r="C144" s="9">
        <v>7</v>
      </c>
      <c r="D144" s="10">
        <v>3</v>
      </c>
      <c r="E144" s="11">
        <v>801073</v>
      </c>
      <c r="F144" s="10"/>
      <c r="G144" s="10" t="s">
        <v>57</v>
      </c>
      <c r="H144" s="10" t="s">
        <v>51</v>
      </c>
      <c r="I144" s="12" t="s">
        <v>32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</row>
    <row r="145" spans="1:25">
      <c r="A145" s="9">
        <v>8</v>
      </c>
      <c r="B145" s="9">
        <v>1</v>
      </c>
      <c r="C145" s="9">
        <v>7</v>
      </c>
      <c r="D145" s="10">
        <v>3</v>
      </c>
      <c r="E145" s="11">
        <v>801073</v>
      </c>
      <c r="F145" s="10"/>
      <c r="G145" s="10" t="s">
        <v>57</v>
      </c>
      <c r="H145" s="10" t="s">
        <v>51</v>
      </c>
      <c r="I145" s="12" t="s">
        <v>33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</row>
    <row r="146" spans="1:25">
      <c r="A146" s="9">
        <v>8</v>
      </c>
      <c r="B146" s="9">
        <v>1</v>
      </c>
      <c r="C146" s="9">
        <v>7</v>
      </c>
      <c r="D146" s="10">
        <v>3</v>
      </c>
      <c r="E146" s="11">
        <v>801073</v>
      </c>
      <c r="F146" s="10"/>
      <c r="G146" s="10" t="s">
        <v>57</v>
      </c>
      <c r="H146" s="10" t="s">
        <v>51</v>
      </c>
      <c r="I146" s="12" t="s">
        <v>34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</row>
    <row r="147" spans="1:25">
      <c r="A147" s="9">
        <v>8</v>
      </c>
      <c r="B147" s="9">
        <v>1</v>
      </c>
      <c r="C147" s="9">
        <v>7</v>
      </c>
      <c r="D147" s="10">
        <v>3</v>
      </c>
      <c r="E147" s="11">
        <v>801073</v>
      </c>
      <c r="F147" s="10"/>
      <c r="G147" s="10" t="s">
        <v>57</v>
      </c>
      <c r="H147" s="10" t="s">
        <v>51</v>
      </c>
      <c r="I147" s="12" t="s">
        <v>35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</row>
    <row r="148" spans="1:25">
      <c r="A148" s="9">
        <v>8</v>
      </c>
      <c r="B148" s="9">
        <v>1</v>
      </c>
      <c r="C148" s="9">
        <v>7</v>
      </c>
      <c r="D148" s="10">
        <v>3</v>
      </c>
      <c r="E148" s="11">
        <v>801073</v>
      </c>
      <c r="F148" s="10"/>
      <c r="G148" s="10" t="s">
        <v>57</v>
      </c>
      <c r="H148" s="10" t="s">
        <v>51</v>
      </c>
      <c r="I148" s="12" t="s">
        <v>36</v>
      </c>
      <c r="J148" s="12">
        <v>16971254.359999999</v>
      </c>
      <c r="K148" s="12">
        <v>16971254.359999999</v>
      </c>
      <c r="L148" s="12">
        <v>1432.06</v>
      </c>
      <c r="M148" s="12">
        <v>0</v>
      </c>
      <c r="N148" s="12">
        <v>0</v>
      </c>
      <c r="O148" s="12">
        <v>1432.06</v>
      </c>
      <c r="P148" s="12">
        <v>0</v>
      </c>
      <c r="Q148" s="12">
        <v>0</v>
      </c>
      <c r="R148" s="12">
        <v>16969822.300000001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</row>
    <row r="149" spans="1:25">
      <c r="A149" s="9">
        <v>8</v>
      </c>
      <c r="B149" s="9">
        <v>1</v>
      </c>
      <c r="C149" s="9">
        <v>7</v>
      </c>
      <c r="D149" s="10">
        <v>3</v>
      </c>
      <c r="E149" s="11">
        <v>801073</v>
      </c>
      <c r="F149" s="10"/>
      <c r="G149" s="10" t="s">
        <v>57</v>
      </c>
      <c r="H149" s="10" t="s">
        <v>51</v>
      </c>
      <c r="I149" s="12" t="s">
        <v>37</v>
      </c>
      <c r="J149" s="12">
        <v>1432.06</v>
      </c>
      <c r="K149" s="12">
        <v>1432.06</v>
      </c>
      <c r="L149" s="12">
        <v>1432.06</v>
      </c>
      <c r="M149" s="12">
        <v>0</v>
      </c>
      <c r="N149" s="12">
        <v>0</v>
      </c>
      <c r="O149" s="12">
        <v>1432.06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</row>
    <row r="150" spans="1:25">
      <c r="A150" s="9">
        <v>8</v>
      </c>
      <c r="B150" s="9">
        <v>1</v>
      </c>
      <c r="C150" s="9">
        <v>7</v>
      </c>
      <c r="D150" s="10">
        <v>3</v>
      </c>
      <c r="E150" s="11">
        <v>801073</v>
      </c>
      <c r="F150" s="10"/>
      <c r="G150" s="10" t="s">
        <v>57</v>
      </c>
      <c r="H150" s="10" t="s">
        <v>51</v>
      </c>
      <c r="I150" s="12" t="s">
        <v>38</v>
      </c>
      <c r="J150" s="12">
        <v>16969822.300000001</v>
      </c>
      <c r="K150" s="12">
        <v>16969822.300000001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16969822.300000001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</row>
    <row r="151" spans="1:25">
      <c r="A151" s="9">
        <v>8</v>
      </c>
      <c r="B151" s="9">
        <v>1</v>
      </c>
      <c r="C151" s="9">
        <v>7</v>
      </c>
      <c r="D151" s="10">
        <v>3</v>
      </c>
      <c r="E151" s="11">
        <v>801073</v>
      </c>
      <c r="F151" s="10"/>
      <c r="G151" s="10" t="s">
        <v>57</v>
      </c>
      <c r="H151" s="10" t="s">
        <v>51</v>
      </c>
      <c r="I151" s="12" t="s">
        <v>39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</row>
    <row r="152" spans="1:25">
      <c r="A152" s="9">
        <v>8</v>
      </c>
      <c r="B152" s="9">
        <v>1</v>
      </c>
      <c r="C152" s="9">
        <v>7</v>
      </c>
      <c r="D152" s="10">
        <v>3</v>
      </c>
      <c r="E152" s="11">
        <v>801073</v>
      </c>
      <c r="F152" s="10"/>
      <c r="G152" s="10" t="s">
        <v>57</v>
      </c>
      <c r="H152" s="10" t="s">
        <v>51</v>
      </c>
      <c r="I152" s="12" t="s">
        <v>40</v>
      </c>
      <c r="J152" s="12">
        <v>6081438.0999999996</v>
      </c>
      <c r="K152" s="12">
        <v>6081438.0999999996</v>
      </c>
      <c r="L152" s="12">
        <v>41886.04</v>
      </c>
      <c r="M152" s="12">
        <v>41886.04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434680.13</v>
      </c>
      <c r="U152" s="12">
        <v>5604871.9299999997</v>
      </c>
      <c r="V152" s="12">
        <v>0</v>
      </c>
      <c r="W152" s="12">
        <v>0</v>
      </c>
      <c r="X152" s="12">
        <v>0</v>
      </c>
      <c r="Y152" s="12">
        <v>0</v>
      </c>
    </row>
    <row r="153" spans="1:25">
      <c r="A153" s="9">
        <v>8</v>
      </c>
      <c r="B153" s="9">
        <v>1</v>
      </c>
      <c r="C153" s="9">
        <v>7</v>
      </c>
      <c r="D153" s="10">
        <v>3</v>
      </c>
      <c r="E153" s="11">
        <v>801073</v>
      </c>
      <c r="F153" s="10"/>
      <c r="G153" s="10" t="s">
        <v>57</v>
      </c>
      <c r="H153" s="10" t="s">
        <v>51</v>
      </c>
      <c r="I153" s="12" t="s">
        <v>41</v>
      </c>
      <c r="J153" s="12">
        <v>1386.59</v>
      </c>
      <c r="K153" s="12">
        <v>1386.59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1386.59</v>
      </c>
      <c r="V153" s="12">
        <v>0</v>
      </c>
      <c r="W153" s="12">
        <v>0</v>
      </c>
      <c r="X153" s="12">
        <v>0</v>
      </c>
      <c r="Y153" s="12">
        <v>0</v>
      </c>
    </row>
    <row r="154" spans="1:25">
      <c r="A154" s="9">
        <v>8</v>
      </c>
      <c r="B154" s="9">
        <v>1</v>
      </c>
      <c r="C154" s="9">
        <v>7</v>
      </c>
      <c r="D154" s="10">
        <v>3</v>
      </c>
      <c r="E154" s="11">
        <v>801073</v>
      </c>
      <c r="F154" s="10"/>
      <c r="G154" s="10" t="s">
        <v>57</v>
      </c>
      <c r="H154" s="10" t="s">
        <v>51</v>
      </c>
      <c r="I154" s="12" t="s">
        <v>42</v>
      </c>
      <c r="J154" s="12">
        <v>6080051.5099999998</v>
      </c>
      <c r="K154" s="12">
        <v>6080051.5099999998</v>
      </c>
      <c r="L154" s="12">
        <v>41886.04</v>
      </c>
      <c r="M154" s="12">
        <v>41886.04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434680.13</v>
      </c>
      <c r="U154" s="12">
        <v>5603485.3399999999</v>
      </c>
      <c r="V154" s="12">
        <v>0</v>
      </c>
      <c r="W154" s="12">
        <v>0</v>
      </c>
      <c r="X154" s="12">
        <v>0</v>
      </c>
      <c r="Y154" s="12">
        <v>0</v>
      </c>
    </row>
    <row r="155" spans="1:25">
      <c r="A155" s="9">
        <v>8</v>
      </c>
      <c r="B155" s="9">
        <v>1</v>
      </c>
      <c r="C155" s="9">
        <v>7</v>
      </c>
      <c r="D155" s="10">
        <v>3</v>
      </c>
      <c r="E155" s="11">
        <v>801073</v>
      </c>
      <c r="F155" s="10"/>
      <c r="G155" s="10" t="s">
        <v>57</v>
      </c>
      <c r="H155" s="10" t="s">
        <v>51</v>
      </c>
      <c r="I155" s="12" t="s">
        <v>43</v>
      </c>
      <c r="J155" s="12">
        <v>12165178.470000001</v>
      </c>
      <c r="K155" s="12">
        <v>12165178.470000001</v>
      </c>
      <c r="L155" s="12">
        <v>16588.830000000002</v>
      </c>
      <c r="M155" s="12">
        <v>8539</v>
      </c>
      <c r="N155" s="12">
        <v>0</v>
      </c>
      <c r="O155" s="12">
        <v>0</v>
      </c>
      <c r="P155" s="12">
        <v>8049.83</v>
      </c>
      <c r="Q155" s="12">
        <v>0</v>
      </c>
      <c r="R155" s="12">
        <v>0</v>
      </c>
      <c r="S155" s="12">
        <v>0</v>
      </c>
      <c r="T155" s="12">
        <v>5056570.57</v>
      </c>
      <c r="U155" s="12">
        <v>7092019.0700000003</v>
      </c>
      <c r="V155" s="12">
        <v>0</v>
      </c>
      <c r="W155" s="12">
        <v>0</v>
      </c>
      <c r="X155" s="12">
        <v>0</v>
      </c>
      <c r="Y155" s="12">
        <v>0</v>
      </c>
    </row>
    <row r="156" spans="1:25">
      <c r="A156" s="9">
        <v>8</v>
      </c>
      <c r="B156" s="9">
        <v>1</v>
      </c>
      <c r="C156" s="9">
        <v>7</v>
      </c>
      <c r="D156" s="10">
        <v>3</v>
      </c>
      <c r="E156" s="11">
        <v>801073</v>
      </c>
      <c r="F156" s="10"/>
      <c r="G156" s="10" t="s">
        <v>57</v>
      </c>
      <c r="H156" s="10" t="s">
        <v>51</v>
      </c>
      <c r="I156" s="12" t="s">
        <v>44</v>
      </c>
      <c r="J156" s="12">
        <v>1182.8499999999999</v>
      </c>
      <c r="K156" s="12">
        <v>1182.8499999999999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1182.8499999999999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</row>
    <row r="157" spans="1:25">
      <c r="A157" s="9">
        <v>8</v>
      </c>
      <c r="B157" s="9">
        <v>1</v>
      </c>
      <c r="C157" s="9">
        <v>7</v>
      </c>
      <c r="D157" s="10">
        <v>3</v>
      </c>
      <c r="E157" s="11">
        <v>801073</v>
      </c>
      <c r="F157" s="10"/>
      <c r="G157" s="10" t="s">
        <v>57</v>
      </c>
      <c r="H157" s="10" t="s">
        <v>51</v>
      </c>
      <c r="I157" s="12" t="s">
        <v>45</v>
      </c>
      <c r="J157" s="12">
        <v>9357356.0800000001</v>
      </c>
      <c r="K157" s="12">
        <v>9357356.0800000001</v>
      </c>
      <c r="L157" s="12">
        <v>16588.830000000002</v>
      </c>
      <c r="M157" s="12">
        <v>8539</v>
      </c>
      <c r="N157" s="12">
        <v>0</v>
      </c>
      <c r="O157" s="12">
        <v>0</v>
      </c>
      <c r="P157" s="12">
        <v>8049.83</v>
      </c>
      <c r="Q157" s="12">
        <v>0</v>
      </c>
      <c r="R157" s="12">
        <v>0</v>
      </c>
      <c r="S157" s="12">
        <v>0</v>
      </c>
      <c r="T157" s="12">
        <v>5055387.72</v>
      </c>
      <c r="U157" s="12">
        <v>4285379.53</v>
      </c>
      <c r="V157" s="12">
        <v>0</v>
      </c>
      <c r="W157" s="12">
        <v>0</v>
      </c>
      <c r="X157" s="12">
        <v>0</v>
      </c>
      <c r="Y157" s="12">
        <v>0</v>
      </c>
    </row>
    <row r="158" spans="1:25">
      <c r="A158" s="9">
        <v>8</v>
      </c>
      <c r="B158" s="9">
        <v>1</v>
      </c>
      <c r="C158" s="9">
        <v>7</v>
      </c>
      <c r="D158" s="10">
        <v>3</v>
      </c>
      <c r="E158" s="11">
        <v>801073</v>
      </c>
      <c r="F158" s="10"/>
      <c r="G158" s="10" t="s">
        <v>57</v>
      </c>
      <c r="H158" s="10" t="s">
        <v>51</v>
      </c>
      <c r="I158" s="12" t="s">
        <v>46</v>
      </c>
      <c r="J158" s="12">
        <v>2806639.54</v>
      </c>
      <c r="K158" s="12">
        <v>2806639.54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2806639.54</v>
      </c>
      <c r="V158" s="12">
        <v>0</v>
      </c>
      <c r="W158" s="12">
        <v>0</v>
      </c>
      <c r="X158" s="12">
        <v>0</v>
      </c>
      <c r="Y158" s="12">
        <v>0</v>
      </c>
    </row>
    <row r="159" spans="1:25">
      <c r="A159" s="9">
        <v>8</v>
      </c>
      <c r="B159" s="9">
        <v>1</v>
      </c>
      <c r="C159" s="9">
        <v>7</v>
      </c>
      <c r="D159" s="10">
        <v>3</v>
      </c>
      <c r="E159" s="11">
        <v>801073</v>
      </c>
      <c r="F159" s="10"/>
      <c r="G159" s="10" t="s">
        <v>57</v>
      </c>
      <c r="H159" s="10" t="s">
        <v>51</v>
      </c>
      <c r="I159" s="12" t="s">
        <v>47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</row>
    <row r="160" spans="1:25">
      <c r="A160" s="9">
        <v>8</v>
      </c>
      <c r="B160" s="9">
        <v>2</v>
      </c>
      <c r="C160" s="9">
        <v>0</v>
      </c>
      <c r="D160" s="10">
        <v>0</v>
      </c>
      <c r="E160" s="11">
        <v>802000</v>
      </c>
      <c r="F160" s="10"/>
      <c r="G160" s="10" t="s">
        <v>58</v>
      </c>
      <c r="H160" s="10" t="s">
        <v>49</v>
      </c>
      <c r="I160" s="12" t="s">
        <v>31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</row>
    <row r="161" spans="1:25">
      <c r="A161" s="9">
        <v>8</v>
      </c>
      <c r="B161" s="9">
        <v>2</v>
      </c>
      <c r="C161" s="9">
        <v>0</v>
      </c>
      <c r="D161" s="10">
        <v>0</v>
      </c>
      <c r="E161" s="11">
        <v>802000</v>
      </c>
      <c r="F161" s="10"/>
      <c r="G161" s="10" t="s">
        <v>58</v>
      </c>
      <c r="H161" s="10" t="s">
        <v>49</v>
      </c>
      <c r="I161" s="12" t="s">
        <v>32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</row>
    <row r="162" spans="1:25">
      <c r="A162" s="9">
        <v>8</v>
      </c>
      <c r="B162" s="9">
        <v>2</v>
      </c>
      <c r="C162" s="9">
        <v>0</v>
      </c>
      <c r="D162" s="10">
        <v>0</v>
      </c>
      <c r="E162" s="11">
        <v>802000</v>
      </c>
      <c r="F162" s="10"/>
      <c r="G162" s="10" t="s">
        <v>58</v>
      </c>
      <c r="H162" s="10" t="s">
        <v>49</v>
      </c>
      <c r="I162" s="12" t="s">
        <v>33</v>
      </c>
      <c r="J162" s="12">
        <v>96534.58</v>
      </c>
      <c r="K162" s="12">
        <v>96534.58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96534.58</v>
      </c>
      <c r="V162" s="12">
        <v>0</v>
      </c>
      <c r="W162" s="12">
        <v>0</v>
      </c>
      <c r="X162" s="12">
        <v>0</v>
      </c>
      <c r="Y162" s="12">
        <v>0</v>
      </c>
    </row>
    <row r="163" spans="1:25">
      <c r="A163" s="9">
        <v>8</v>
      </c>
      <c r="B163" s="9">
        <v>2</v>
      </c>
      <c r="C163" s="9">
        <v>0</v>
      </c>
      <c r="D163" s="10">
        <v>0</v>
      </c>
      <c r="E163" s="11">
        <v>802000</v>
      </c>
      <c r="F163" s="10"/>
      <c r="G163" s="10" t="s">
        <v>58</v>
      </c>
      <c r="H163" s="10" t="s">
        <v>49</v>
      </c>
      <c r="I163" s="12" t="s">
        <v>34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</row>
    <row r="164" spans="1:25">
      <c r="A164" s="9">
        <v>8</v>
      </c>
      <c r="B164" s="9">
        <v>2</v>
      </c>
      <c r="C164" s="9">
        <v>0</v>
      </c>
      <c r="D164" s="10">
        <v>0</v>
      </c>
      <c r="E164" s="11">
        <v>802000</v>
      </c>
      <c r="F164" s="10"/>
      <c r="G164" s="10" t="s">
        <v>58</v>
      </c>
      <c r="H164" s="10" t="s">
        <v>49</v>
      </c>
      <c r="I164" s="12" t="s">
        <v>35</v>
      </c>
      <c r="J164" s="12">
        <v>96534.58</v>
      </c>
      <c r="K164" s="12">
        <v>96534.58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96534.58</v>
      </c>
      <c r="V164" s="12">
        <v>0</v>
      </c>
      <c r="W164" s="12">
        <v>0</v>
      </c>
      <c r="X164" s="12">
        <v>0</v>
      </c>
      <c r="Y164" s="12">
        <v>0</v>
      </c>
    </row>
    <row r="165" spans="1:25">
      <c r="A165" s="9">
        <v>8</v>
      </c>
      <c r="B165" s="9">
        <v>2</v>
      </c>
      <c r="C165" s="9">
        <v>0</v>
      </c>
      <c r="D165" s="10">
        <v>0</v>
      </c>
      <c r="E165" s="11">
        <v>802000</v>
      </c>
      <c r="F165" s="10"/>
      <c r="G165" s="10" t="s">
        <v>58</v>
      </c>
      <c r="H165" s="10" t="s">
        <v>49</v>
      </c>
      <c r="I165" s="12" t="s">
        <v>36</v>
      </c>
      <c r="J165" s="12">
        <v>23569241.329999998</v>
      </c>
      <c r="K165" s="12">
        <v>23569241.329999998</v>
      </c>
      <c r="L165" s="12">
        <v>2177.59</v>
      </c>
      <c r="M165" s="12">
        <v>0</v>
      </c>
      <c r="N165" s="12">
        <v>0</v>
      </c>
      <c r="O165" s="12">
        <v>2177.59</v>
      </c>
      <c r="P165" s="12">
        <v>0</v>
      </c>
      <c r="Q165" s="12">
        <v>0</v>
      </c>
      <c r="R165" s="12">
        <v>23567063.739999998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</row>
    <row r="166" spans="1:25">
      <c r="A166" s="9">
        <v>8</v>
      </c>
      <c r="B166" s="9">
        <v>2</v>
      </c>
      <c r="C166" s="9">
        <v>0</v>
      </c>
      <c r="D166" s="10">
        <v>0</v>
      </c>
      <c r="E166" s="11">
        <v>802000</v>
      </c>
      <c r="F166" s="10"/>
      <c r="G166" s="10" t="s">
        <v>58</v>
      </c>
      <c r="H166" s="10" t="s">
        <v>49</v>
      </c>
      <c r="I166" s="12" t="s">
        <v>37</v>
      </c>
      <c r="J166" s="12">
        <v>2177.59</v>
      </c>
      <c r="K166" s="12">
        <v>2177.59</v>
      </c>
      <c r="L166" s="12">
        <v>2177.59</v>
      </c>
      <c r="M166" s="12">
        <v>0</v>
      </c>
      <c r="N166" s="12">
        <v>0</v>
      </c>
      <c r="O166" s="12">
        <v>2177.59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</row>
    <row r="167" spans="1:25">
      <c r="A167" s="9">
        <v>8</v>
      </c>
      <c r="B167" s="9">
        <v>2</v>
      </c>
      <c r="C167" s="9">
        <v>0</v>
      </c>
      <c r="D167" s="10">
        <v>0</v>
      </c>
      <c r="E167" s="11">
        <v>802000</v>
      </c>
      <c r="F167" s="10"/>
      <c r="G167" s="10" t="s">
        <v>58</v>
      </c>
      <c r="H167" s="10" t="s">
        <v>49</v>
      </c>
      <c r="I167" s="12" t="s">
        <v>38</v>
      </c>
      <c r="J167" s="12">
        <v>23567063.739999998</v>
      </c>
      <c r="K167" s="12">
        <v>23567063.739999998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23567063.739999998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</row>
    <row r="168" spans="1:25">
      <c r="A168" s="9">
        <v>8</v>
      </c>
      <c r="B168" s="9">
        <v>2</v>
      </c>
      <c r="C168" s="9">
        <v>0</v>
      </c>
      <c r="D168" s="10">
        <v>0</v>
      </c>
      <c r="E168" s="11">
        <v>802000</v>
      </c>
      <c r="F168" s="10"/>
      <c r="G168" s="10" t="s">
        <v>58</v>
      </c>
      <c r="H168" s="10" t="s">
        <v>49</v>
      </c>
      <c r="I168" s="12" t="s">
        <v>39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</row>
    <row r="169" spans="1:25">
      <c r="A169" s="9">
        <v>8</v>
      </c>
      <c r="B169" s="9">
        <v>2</v>
      </c>
      <c r="C169" s="9">
        <v>0</v>
      </c>
      <c r="D169" s="10">
        <v>0</v>
      </c>
      <c r="E169" s="11">
        <v>802000</v>
      </c>
      <c r="F169" s="10"/>
      <c r="G169" s="10" t="s">
        <v>58</v>
      </c>
      <c r="H169" s="10" t="s">
        <v>49</v>
      </c>
      <c r="I169" s="12" t="s">
        <v>40</v>
      </c>
      <c r="J169" s="12">
        <v>1442540</v>
      </c>
      <c r="K169" s="12">
        <v>1442540</v>
      </c>
      <c r="L169" s="12">
        <v>3021.84</v>
      </c>
      <c r="M169" s="12">
        <v>0</v>
      </c>
      <c r="N169" s="12">
        <v>0</v>
      </c>
      <c r="O169" s="12">
        <v>3021.84</v>
      </c>
      <c r="P169" s="12">
        <v>0</v>
      </c>
      <c r="Q169" s="12">
        <v>0</v>
      </c>
      <c r="R169" s="12">
        <v>0</v>
      </c>
      <c r="S169" s="12">
        <v>0</v>
      </c>
      <c r="T169" s="12">
        <v>565165.54</v>
      </c>
      <c r="U169" s="12">
        <v>874352.62</v>
      </c>
      <c r="V169" s="12">
        <v>0</v>
      </c>
      <c r="W169" s="12">
        <v>0</v>
      </c>
      <c r="X169" s="12">
        <v>0</v>
      </c>
      <c r="Y169" s="12">
        <v>0</v>
      </c>
    </row>
    <row r="170" spans="1:25">
      <c r="A170" s="9">
        <v>8</v>
      </c>
      <c r="B170" s="9">
        <v>2</v>
      </c>
      <c r="C170" s="9">
        <v>0</v>
      </c>
      <c r="D170" s="10">
        <v>0</v>
      </c>
      <c r="E170" s="11">
        <v>802000</v>
      </c>
      <c r="F170" s="10"/>
      <c r="G170" s="10" t="s">
        <v>58</v>
      </c>
      <c r="H170" s="10" t="s">
        <v>49</v>
      </c>
      <c r="I170" s="12" t="s">
        <v>41</v>
      </c>
      <c r="J170" s="12">
        <v>724742.83</v>
      </c>
      <c r="K170" s="12">
        <v>724742.83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430585.7</v>
      </c>
      <c r="U170" s="12">
        <v>294157.13</v>
      </c>
      <c r="V170" s="12">
        <v>0</v>
      </c>
      <c r="W170" s="12">
        <v>0</v>
      </c>
      <c r="X170" s="12">
        <v>0</v>
      </c>
      <c r="Y170" s="12">
        <v>0</v>
      </c>
    </row>
    <row r="171" spans="1:25">
      <c r="A171" s="9">
        <v>8</v>
      </c>
      <c r="B171" s="9">
        <v>2</v>
      </c>
      <c r="C171" s="9">
        <v>0</v>
      </c>
      <c r="D171" s="10">
        <v>0</v>
      </c>
      <c r="E171" s="11">
        <v>802000</v>
      </c>
      <c r="F171" s="10"/>
      <c r="G171" s="10" t="s">
        <v>58</v>
      </c>
      <c r="H171" s="10" t="s">
        <v>49</v>
      </c>
      <c r="I171" s="12" t="s">
        <v>42</v>
      </c>
      <c r="J171" s="12">
        <v>717797.17</v>
      </c>
      <c r="K171" s="12">
        <v>717797.17</v>
      </c>
      <c r="L171" s="12">
        <v>3021.84</v>
      </c>
      <c r="M171" s="12">
        <v>0</v>
      </c>
      <c r="N171" s="12">
        <v>0</v>
      </c>
      <c r="O171" s="12">
        <v>3021.84</v>
      </c>
      <c r="P171" s="12">
        <v>0</v>
      </c>
      <c r="Q171" s="12">
        <v>0</v>
      </c>
      <c r="R171" s="12">
        <v>0</v>
      </c>
      <c r="S171" s="12">
        <v>0</v>
      </c>
      <c r="T171" s="12">
        <v>134579.84</v>
      </c>
      <c r="U171" s="12">
        <v>580195.49</v>
      </c>
      <c r="V171" s="12">
        <v>0</v>
      </c>
      <c r="W171" s="12">
        <v>0</v>
      </c>
      <c r="X171" s="12">
        <v>0</v>
      </c>
      <c r="Y171" s="12">
        <v>0</v>
      </c>
    </row>
    <row r="172" spans="1:25">
      <c r="A172" s="9">
        <v>8</v>
      </c>
      <c r="B172" s="9">
        <v>2</v>
      </c>
      <c r="C172" s="9">
        <v>0</v>
      </c>
      <c r="D172" s="10">
        <v>0</v>
      </c>
      <c r="E172" s="11">
        <v>802000</v>
      </c>
      <c r="F172" s="10"/>
      <c r="G172" s="10" t="s">
        <v>58</v>
      </c>
      <c r="H172" s="10" t="s">
        <v>49</v>
      </c>
      <c r="I172" s="12" t="s">
        <v>43</v>
      </c>
      <c r="J172" s="12">
        <v>505537.63</v>
      </c>
      <c r="K172" s="12">
        <v>505537.63</v>
      </c>
      <c r="L172" s="12">
        <v>355565.14</v>
      </c>
      <c r="M172" s="12">
        <v>0</v>
      </c>
      <c r="N172" s="12">
        <v>0</v>
      </c>
      <c r="O172" s="12">
        <v>355565.14</v>
      </c>
      <c r="P172" s="12">
        <v>0</v>
      </c>
      <c r="Q172" s="12">
        <v>0</v>
      </c>
      <c r="R172" s="12">
        <v>0</v>
      </c>
      <c r="S172" s="12">
        <v>0</v>
      </c>
      <c r="T172" s="12">
        <v>18118.59</v>
      </c>
      <c r="U172" s="12">
        <v>131853.9</v>
      </c>
      <c r="V172" s="12">
        <v>0</v>
      </c>
      <c r="W172" s="12">
        <v>0</v>
      </c>
      <c r="X172" s="12">
        <v>0</v>
      </c>
      <c r="Y172" s="12">
        <v>0</v>
      </c>
    </row>
    <row r="173" spans="1:25">
      <c r="A173" s="9">
        <v>8</v>
      </c>
      <c r="B173" s="9">
        <v>2</v>
      </c>
      <c r="C173" s="9">
        <v>0</v>
      </c>
      <c r="D173" s="10">
        <v>0</v>
      </c>
      <c r="E173" s="11">
        <v>802000</v>
      </c>
      <c r="F173" s="10"/>
      <c r="G173" s="10" t="s">
        <v>58</v>
      </c>
      <c r="H173" s="10" t="s">
        <v>49</v>
      </c>
      <c r="I173" s="12" t="s">
        <v>44</v>
      </c>
      <c r="J173" s="12">
        <v>30458.31</v>
      </c>
      <c r="K173" s="12">
        <v>30458.31</v>
      </c>
      <c r="L173" s="12">
        <v>11946.24</v>
      </c>
      <c r="M173" s="12">
        <v>0</v>
      </c>
      <c r="N173" s="12">
        <v>0</v>
      </c>
      <c r="O173" s="12">
        <v>11946.24</v>
      </c>
      <c r="P173" s="12">
        <v>0</v>
      </c>
      <c r="Q173" s="12">
        <v>0</v>
      </c>
      <c r="R173" s="12">
        <v>0</v>
      </c>
      <c r="S173" s="12">
        <v>0</v>
      </c>
      <c r="T173" s="12">
        <v>902.77</v>
      </c>
      <c r="U173" s="12">
        <v>17609.3</v>
      </c>
      <c r="V173" s="12">
        <v>0</v>
      </c>
      <c r="W173" s="12">
        <v>0</v>
      </c>
      <c r="X173" s="12">
        <v>0</v>
      </c>
      <c r="Y173" s="12">
        <v>0</v>
      </c>
    </row>
    <row r="174" spans="1:25">
      <c r="A174" s="9">
        <v>8</v>
      </c>
      <c r="B174" s="9">
        <v>2</v>
      </c>
      <c r="C174" s="9">
        <v>0</v>
      </c>
      <c r="D174" s="10">
        <v>0</v>
      </c>
      <c r="E174" s="11">
        <v>802000</v>
      </c>
      <c r="F174" s="10"/>
      <c r="G174" s="10" t="s">
        <v>58</v>
      </c>
      <c r="H174" s="10" t="s">
        <v>49</v>
      </c>
      <c r="I174" s="12" t="s">
        <v>45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</row>
    <row r="175" spans="1:25">
      <c r="A175" s="9">
        <v>8</v>
      </c>
      <c r="B175" s="9">
        <v>2</v>
      </c>
      <c r="C175" s="9">
        <v>0</v>
      </c>
      <c r="D175" s="10">
        <v>0</v>
      </c>
      <c r="E175" s="11">
        <v>802000</v>
      </c>
      <c r="F175" s="10"/>
      <c r="G175" s="10" t="s">
        <v>58</v>
      </c>
      <c r="H175" s="10" t="s">
        <v>49</v>
      </c>
      <c r="I175" s="12" t="s">
        <v>46</v>
      </c>
      <c r="J175" s="12">
        <v>475079.32</v>
      </c>
      <c r="K175" s="12">
        <v>475079.32</v>
      </c>
      <c r="L175" s="12">
        <v>343618.9</v>
      </c>
      <c r="M175" s="12">
        <v>0</v>
      </c>
      <c r="N175" s="12">
        <v>0</v>
      </c>
      <c r="O175" s="12">
        <v>343618.9</v>
      </c>
      <c r="P175" s="12">
        <v>0</v>
      </c>
      <c r="Q175" s="12">
        <v>0</v>
      </c>
      <c r="R175" s="12">
        <v>0</v>
      </c>
      <c r="S175" s="12">
        <v>0</v>
      </c>
      <c r="T175" s="12">
        <v>17215.82</v>
      </c>
      <c r="U175" s="12">
        <v>114244.6</v>
      </c>
      <c r="V175" s="12">
        <v>0</v>
      </c>
      <c r="W175" s="12">
        <v>0</v>
      </c>
      <c r="X175" s="12">
        <v>0</v>
      </c>
      <c r="Y175" s="12">
        <v>0</v>
      </c>
    </row>
    <row r="176" spans="1:25">
      <c r="A176" s="9">
        <v>8</v>
      </c>
      <c r="B176" s="9">
        <v>2</v>
      </c>
      <c r="C176" s="9">
        <v>0</v>
      </c>
      <c r="D176" s="10">
        <v>0</v>
      </c>
      <c r="E176" s="11">
        <v>802000</v>
      </c>
      <c r="F176" s="10"/>
      <c r="G176" s="10" t="s">
        <v>58</v>
      </c>
      <c r="H176" s="10" t="s">
        <v>49</v>
      </c>
      <c r="I176" s="12" t="s">
        <v>47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</row>
    <row r="177" spans="1:25">
      <c r="A177" s="9">
        <v>8</v>
      </c>
      <c r="B177" s="9">
        <v>2</v>
      </c>
      <c r="C177" s="9">
        <v>1</v>
      </c>
      <c r="D177" s="10">
        <v>1</v>
      </c>
      <c r="E177" s="11">
        <v>802011</v>
      </c>
      <c r="F177" s="10"/>
      <c r="G177" s="10" t="s">
        <v>59</v>
      </c>
      <c r="H177" s="10" t="s">
        <v>51</v>
      </c>
      <c r="I177" s="12" t="s">
        <v>31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</row>
    <row r="178" spans="1:25">
      <c r="A178" s="9">
        <v>8</v>
      </c>
      <c r="B178" s="9">
        <v>2</v>
      </c>
      <c r="C178" s="9">
        <v>1</v>
      </c>
      <c r="D178" s="10">
        <v>1</v>
      </c>
      <c r="E178" s="11">
        <v>802011</v>
      </c>
      <c r="F178" s="10"/>
      <c r="G178" s="10" t="s">
        <v>59</v>
      </c>
      <c r="H178" s="10" t="s">
        <v>51</v>
      </c>
      <c r="I178" s="12" t="s">
        <v>32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</row>
    <row r="179" spans="1:25">
      <c r="A179" s="9">
        <v>8</v>
      </c>
      <c r="B179" s="9">
        <v>2</v>
      </c>
      <c r="C179" s="9">
        <v>1</v>
      </c>
      <c r="D179" s="10">
        <v>1</v>
      </c>
      <c r="E179" s="11">
        <v>802011</v>
      </c>
      <c r="F179" s="10"/>
      <c r="G179" s="10" t="s">
        <v>59</v>
      </c>
      <c r="H179" s="10" t="s">
        <v>51</v>
      </c>
      <c r="I179" s="12" t="s">
        <v>33</v>
      </c>
      <c r="J179" s="12">
        <v>2742989.8</v>
      </c>
      <c r="K179" s="12">
        <v>2742989.8</v>
      </c>
      <c r="L179" s="12">
        <v>1723101.8</v>
      </c>
      <c r="M179" s="12">
        <v>0</v>
      </c>
      <c r="N179" s="12">
        <v>0</v>
      </c>
      <c r="O179" s="12">
        <v>1723101.8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1019888</v>
      </c>
      <c r="V179" s="12">
        <v>0</v>
      </c>
      <c r="W179" s="12">
        <v>0</v>
      </c>
      <c r="X179" s="12">
        <v>0</v>
      </c>
      <c r="Y179" s="12">
        <v>0</v>
      </c>
    </row>
    <row r="180" spans="1:25">
      <c r="A180" s="9">
        <v>8</v>
      </c>
      <c r="B180" s="9">
        <v>2</v>
      </c>
      <c r="C180" s="9">
        <v>1</v>
      </c>
      <c r="D180" s="10">
        <v>1</v>
      </c>
      <c r="E180" s="11">
        <v>802011</v>
      </c>
      <c r="F180" s="10"/>
      <c r="G180" s="10" t="s">
        <v>59</v>
      </c>
      <c r="H180" s="10" t="s">
        <v>51</v>
      </c>
      <c r="I180" s="12" t="s">
        <v>34</v>
      </c>
      <c r="J180" s="12">
        <v>1440101.8</v>
      </c>
      <c r="K180" s="12">
        <v>1440101.8</v>
      </c>
      <c r="L180" s="12">
        <v>1440101.8</v>
      </c>
      <c r="M180" s="12">
        <v>0</v>
      </c>
      <c r="N180" s="12">
        <v>0</v>
      </c>
      <c r="O180" s="12">
        <v>1440101.8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</row>
    <row r="181" spans="1:25">
      <c r="A181" s="9">
        <v>8</v>
      </c>
      <c r="B181" s="9">
        <v>2</v>
      </c>
      <c r="C181" s="9">
        <v>1</v>
      </c>
      <c r="D181" s="10">
        <v>1</v>
      </c>
      <c r="E181" s="11">
        <v>802011</v>
      </c>
      <c r="F181" s="10"/>
      <c r="G181" s="10" t="s">
        <v>59</v>
      </c>
      <c r="H181" s="10" t="s">
        <v>51</v>
      </c>
      <c r="I181" s="12" t="s">
        <v>35</v>
      </c>
      <c r="J181" s="12">
        <v>1302888</v>
      </c>
      <c r="K181" s="12">
        <v>1302888</v>
      </c>
      <c r="L181" s="12">
        <v>283000</v>
      </c>
      <c r="M181" s="12">
        <v>0</v>
      </c>
      <c r="N181" s="12">
        <v>0</v>
      </c>
      <c r="O181" s="12">
        <v>283000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1019888</v>
      </c>
      <c r="V181" s="12">
        <v>0</v>
      </c>
      <c r="W181" s="12">
        <v>0</v>
      </c>
      <c r="X181" s="12">
        <v>0</v>
      </c>
      <c r="Y181" s="12">
        <v>0</v>
      </c>
    </row>
    <row r="182" spans="1:25">
      <c r="A182" s="9">
        <v>8</v>
      </c>
      <c r="B182" s="9">
        <v>2</v>
      </c>
      <c r="C182" s="9">
        <v>1</v>
      </c>
      <c r="D182" s="10">
        <v>1</v>
      </c>
      <c r="E182" s="11">
        <v>802011</v>
      </c>
      <c r="F182" s="10"/>
      <c r="G182" s="10" t="s">
        <v>59</v>
      </c>
      <c r="H182" s="10" t="s">
        <v>51</v>
      </c>
      <c r="I182" s="12" t="s">
        <v>36</v>
      </c>
      <c r="J182" s="12">
        <v>28196172.77</v>
      </c>
      <c r="K182" s="12">
        <v>28196172.77</v>
      </c>
      <c r="L182" s="12">
        <v>7557.35</v>
      </c>
      <c r="M182" s="12">
        <v>0</v>
      </c>
      <c r="N182" s="12">
        <v>0</v>
      </c>
      <c r="O182" s="12">
        <v>7557.35</v>
      </c>
      <c r="P182" s="12">
        <v>0</v>
      </c>
      <c r="Q182" s="12">
        <v>0</v>
      </c>
      <c r="R182" s="12">
        <v>28188615.420000002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</row>
    <row r="183" spans="1:25">
      <c r="A183" s="9">
        <v>8</v>
      </c>
      <c r="B183" s="9">
        <v>2</v>
      </c>
      <c r="C183" s="9">
        <v>1</v>
      </c>
      <c r="D183" s="10">
        <v>1</v>
      </c>
      <c r="E183" s="11">
        <v>802011</v>
      </c>
      <c r="F183" s="10"/>
      <c r="G183" s="10" t="s">
        <v>59</v>
      </c>
      <c r="H183" s="10" t="s">
        <v>51</v>
      </c>
      <c r="I183" s="12" t="s">
        <v>37</v>
      </c>
      <c r="J183" s="12">
        <v>7557.35</v>
      </c>
      <c r="K183" s="12">
        <v>7557.35</v>
      </c>
      <c r="L183" s="12">
        <v>7557.35</v>
      </c>
      <c r="M183" s="12">
        <v>0</v>
      </c>
      <c r="N183" s="12">
        <v>0</v>
      </c>
      <c r="O183" s="12">
        <v>7557.35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</row>
    <row r="184" spans="1:25">
      <c r="A184" s="9">
        <v>8</v>
      </c>
      <c r="B184" s="9">
        <v>2</v>
      </c>
      <c r="C184" s="9">
        <v>1</v>
      </c>
      <c r="D184" s="10">
        <v>1</v>
      </c>
      <c r="E184" s="11">
        <v>802011</v>
      </c>
      <c r="F184" s="10"/>
      <c r="G184" s="10" t="s">
        <v>59</v>
      </c>
      <c r="H184" s="10" t="s">
        <v>51</v>
      </c>
      <c r="I184" s="12" t="s">
        <v>38</v>
      </c>
      <c r="J184" s="12">
        <v>2488615.42</v>
      </c>
      <c r="K184" s="12">
        <v>2488615.42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2488615.42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</row>
    <row r="185" spans="1:25">
      <c r="A185" s="9">
        <v>8</v>
      </c>
      <c r="B185" s="9">
        <v>2</v>
      </c>
      <c r="C185" s="9">
        <v>1</v>
      </c>
      <c r="D185" s="10">
        <v>1</v>
      </c>
      <c r="E185" s="11">
        <v>802011</v>
      </c>
      <c r="F185" s="10"/>
      <c r="G185" s="10" t="s">
        <v>59</v>
      </c>
      <c r="H185" s="10" t="s">
        <v>51</v>
      </c>
      <c r="I185" s="12" t="s">
        <v>39</v>
      </c>
      <c r="J185" s="12">
        <v>25700000</v>
      </c>
      <c r="K185" s="12">
        <v>25700000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25700000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</row>
    <row r="186" spans="1:25">
      <c r="A186" s="9">
        <v>8</v>
      </c>
      <c r="B186" s="9">
        <v>2</v>
      </c>
      <c r="C186" s="9">
        <v>1</v>
      </c>
      <c r="D186" s="10">
        <v>1</v>
      </c>
      <c r="E186" s="11">
        <v>802011</v>
      </c>
      <c r="F186" s="10"/>
      <c r="G186" s="10" t="s">
        <v>59</v>
      </c>
      <c r="H186" s="10" t="s">
        <v>51</v>
      </c>
      <c r="I186" s="12" t="s">
        <v>40</v>
      </c>
      <c r="J186" s="12">
        <v>6784927.9400000004</v>
      </c>
      <c r="K186" s="12">
        <v>6598914.6200000001</v>
      </c>
      <c r="L186" s="12">
        <v>12984.69</v>
      </c>
      <c r="M186" s="12">
        <v>12984.69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176330.39</v>
      </c>
      <c r="U186" s="12">
        <v>6409574.3499999996</v>
      </c>
      <c r="V186" s="12">
        <v>25.19</v>
      </c>
      <c r="W186" s="12">
        <v>186013.32</v>
      </c>
      <c r="X186" s="12">
        <v>131450.32</v>
      </c>
      <c r="Y186" s="12">
        <v>54563</v>
      </c>
    </row>
    <row r="187" spans="1:25">
      <c r="A187" s="9">
        <v>8</v>
      </c>
      <c r="B187" s="9">
        <v>2</v>
      </c>
      <c r="C187" s="9">
        <v>1</v>
      </c>
      <c r="D187" s="10">
        <v>1</v>
      </c>
      <c r="E187" s="11">
        <v>802011</v>
      </c>
      <c r="F187" s="10"/>
      <c r="G187" s="10" t="s">
        <v>59</v>
      </c>
      <c r="H187" s="10" t="s">
        <v>51</v>
      </c>
      <c r="I187" s="12" t="s">
        <v>41</v>
      </c>
      <c r="J187" s="12">
        <v>1846594.76</v>
      </c>
      <c r="K187" s="12">
        <v>1846594.76</v>
      </c>
      <c r="L187" s="12">
        <v>65.69</v>
      </c>
      <c r="M187" s="12">
        <v>65.69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34096.33</v>
      </c>
      <c r="U187" s="12">
        <v>1812407.55</v>
      </c>
      <c r="V187" s="12">
        <v>25.19</v>
      </c>
      <c r="W187" s="12">
        <v>0</v>
      </c>
      <c r="X187" s="12">
        <v>0</v>
      </c>
      <c r="Y187" s="12">
        <v>0</v>
      </c>
    </row>
    <row r="188" spans="1:25">
      <c r="A188" s="9">
        <v>8</v>
      </c>
      <c r="B188" s="9">
        <v>2</v>
      </c>
      <c r="C188" s="9">
        <v>1</v>
      </c>
      <c r="D188" s="10">
        <v>1</v>
      </c>
      <c r="E188" s="11">
        <v>802011</v>
      </c>
      <c r="F188" s="10"/>
      <c r="G188" s="10" t="s">
        <v>59</v>
      </c>
      <c r="H188" s="10" t="s">
        <v>51</v>
      </c>
      <c r="I188" s="12" t="s">
        <v>42</v>
      </c>
      <c r="J188" s="12">
        <v>4938333.18</v>
      </c>
      <c r="K188" s="12">
        <v>4752319.8600000003</v>
      </c>
      <c r="L188" s="12">
        <v>12919</v>
      </c>
      <c r="M188" s="12">
        <v>12919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142234.06</v>
      </c>
      <c r="U188" s="12">
        <v>4597166.8</v>
      </c>
      <c r="V188" s="12">
        <v>0</v>
      </c>
      <c r="W188" s="12">
        <v>186013.32</v>
      </c>
      <c r="X188" s="12">
        <v>131450.32</v>
      </c>
      <c r="Y188" s="12">
        <v>54563</v>
      </c>
    </row>
    <row r="189" spans="1:25">
      <c r="A189" s="9">
        <v>8</v>
      </c>
      <c r="B189" s="9">
        <v>2</v>
      </c>
      <c r="C189" s="9">
        <v>1</v>
      </c>
      <c r="D189" s="10">
        <v>1</v>
      </c>
      <c r="E189" s="11">
        <v>802011</v>
      </c>
      <c r="F189" s="10"/>
      <c r="G189" s="10" t="s">
        <v>59</v>
      </c>
      <c r="H189" s="10" t="s">
        <v>51</v>
      </c>
      <c r="I189" s="12" t="s">
        <v>43</v>
      </c>
      <c r="J189" s="12">
        <v>14377084.09</v>
      </c>
      <c r="K189" s="12">
        <v>14377084.09</v>
      </c>
      <c r="L189" s="12">
        <v>446084.93</v>
      </c>
      <c r="M189" s="12">
        <v>68587.63</v>
      </c>
      <c r="N189" s="12">
        <v>0</v>
      </c>
      <c r="O189" s="12">
        <v>376381.3</v>
      </c>
      <c r="P189" s="12">
        <v>1116</v>
      </c>
      <c r="Q189" s="12">
        <v>0</v>
      </c>
      <c r="R189" s="12">
        <v>213664.78</v>
      </c>
      <c r="S189" s="12">
        <v>1915.17</v>
      </c>
      <c r="T189" s="12">
        <v>6974069.2800000003</v>
      </c>
      <c r="U189" s="12">
        <v>5253223.3499999996</v>
      </c>
      <c r="V189" s="12">
        <v>1488126.58</v>
      </c>
      <c r="W189" s="12">
        <v>0</v>
      </c>
      <c r="X189" s="12">
        <v>0</v>
      </c>
      <c r="Y189" s="12">
        <v>0</v>
      </c>
    </row>
    <row r="190" spans="1:25">
      <c r="A190" s="9">
        <v>8</v>
      </c>
      <c r="B190" s="9">
        <v>2</v>
      </c>
      <c r="C190" s="9">
        <v>1</v>
      </c>
      <c r="D190" s="10">
        <v>1</v>
      </c>
      <c r="E190" s="11">
        <v>802011</v>
      </c>
      <c r="F190" s="10"/>
      <c r="G190" s="10" t="s">
        <v>59</v>
      </c>
      <c r="H190" s="10" t="s">
        <v>51</v>
      </c>
      <c r="I190" s="12" t="s">
        <v>44</v>
      </c>
      <c r="J190" s="12">
        <v>1464201.78</v>
      </c>
      <c r="K190" s="12">
        <v>1464201.78</v>
      </c>
      <c r="L190" s="12">
        <v>29305.919999999998</v>
      </c>
      <c r="M190" s="12">
        <v>0</v>
      </c>
      <c r="N190" s="12">
        <v>0</v>
      </c>
      <c r="O190" s="12">
        <v>29305.919999999998</v>
      </c>
      <c r="P190" s="12">
        <v>0</v>
      </c>
      <c r="Q190" s="12">
        <v>0</v>
      </c>
      <c r="R190" s="12">
        <v>0</v>
      </c>
      <c r="S190" s="12">
        <v>0</v>
      </c>
      <c r="T190" s="12">
        <v>190595.17</v>
      </c>
      <c r="U190" s="12">
        <v>1243273.3700000001</v>
      </c>
      <c r="V190" s="12">
        <v>1027.32</v>
      </c>
      <c r="W190" s="12">
        <v>0</v>
      </c>
      <c r="X190" s="12">
        <v>0</v>
      </c>
      <c r="Y190" s="12">
        <v>0</v>
      </c>
    </row>
    <row r="191" spans="1:25">
      <c r="A191" s="9">
        <v>8</v>
      </c>
      <c r="B191" s="9">
        <v>2</v>
      </c>
      <c r="C191" s="9">
        <v>1</v>
      </c>
      <c r="D191" s="10">
        <v>1</v>
      </c>
      <c r="E191" s="11">
        <v>802011</v>
      </c>
      <c r="F191" s="10"/>
      <c r="G191" s="10" t="s">
        <v>59</v>
      </c>
      <c r="H191" s="10" t="s">
        <v>51</v>
      </c>
      <c r="I191" s="12" t="s">
        <v>45</v>
      </c>
      <c r="J191" s="12">
        <v>7675816.3700000001</v>
      </c>
      <c r="K191" s="12">
        <v>7675816.3700000001</v>
      </c>
      <c r="L191" s="12">
        <v>63304.15</v>
      </c>
      <c r="M191" s="12">
        <v>38767.15</v>
      </c>
      <c r="N191" s="12">
        <v>0</v>
      </c>
      <c r="O191" s="12">
        <v>24537</v>
      </c>
      <c r="P191" s="12">
        <v>0</v>
      </c>
      <c r="Q191" s="12">
        <v>0</v>
      </c>
      <c r="R191" s="12">
        <v>209800</v>
      </c>
      <c r="S191" s="12">
        <v>0</v>
      </c>
      <c r="T191" s="12">
        <v>5567894.4100000001</v>
      </c>
      <c r="U191" s="12">
        <v>1824812.81</v>
      </c>
      <c r="V191" s="12">
        <v>10005</v>
      </c>
      <c r="W191" s="12">
        <v>0</v>
      </c>
      <c r="X191" s="12">
        <v>0</v>
      </c>
      <c r="Y191" s="12">
        <v>0</v>
      </c>
    </row>
    <row r="192" spans="1:25">
      <c r="A192" s="9">
        <v>8</v>
      </c>
      <c r="B192" s="9">
        <v>2</v>
      </c>
      <c r="C192" s="9">
        <v>1</v>
      </c>
      <c r="D192" s="10">
        <v>1</v>
      </c>
      <c r="E192" s="11">
        <v>802011</v>
      </c>
      <c r="F192" s="10"/>
      <c r="G192" s="10" t="s">
        <v>59</v>
      </c>
      <c r="H192" s="10" t="s">
        <v>51</v>
      </c>
      <c r="I192" s="12" t="s">
        <v>46</v>
      </c>
      <c r="J192" s="12">
        <v>5237065.9400000004</v>
      </c>
      <c r="K192" s="12">
        <v>5237065.9400000004</v>
      </c>
      <c r="L192" s="12">
        <v>353474.86</v>
      </c>
      <c r="M192" s="12">
        <v>29820.48</v>
      </c>
      <c r="N192" s="12">
        <v>0</v>
      </c>
      <c r="O192" s="12">
        <v>322538.38</v>
      </c>
      <c r="P192" s="12">
        <v>1116</v>
      </c>
      <c r="Q192" s="12">
        <v>0</v>
      </c>
      <c r="R192" s="12">
        <v>3864.78</v>
      </c>
      <c r="S192" s="12">
        <v>1915.17</v>
      </c>
      <c r="T192" s="12">
        <v>1215579.7</v>
      </c>
      <c r="U192" s="12">
        <v>2185137.17</v>
      </c>
      <c r="V192" s="12">
        <v>1477094.26</v>
      </c>
      <c r="W192" s="12">
        <v>0</v>
      </c>
      <c r="X192" s="12">
        <v>0</v>
      </c>
      <c r="Y192" s="12">
        <v>0</v>
      </c>
    </row>
    <row r="193" spans="1:25">
      <c r="A193" s="9">
        <v>8</v>
      </c>
      <c r="B193" s="9">
        <v>2</v>
      </c>
      <c r="C193" s="9">
        <v>1</v>
      </c>
      <c r="D193" s="10">
        <v>1</v>
      </c>
      <c r="E193" s="11">
        <v>802011</v>
      </c>
      <c r="F193" s="10"/>
      <c r="G193" s="10" t="s">
        <v>59</v>
      </c>
      <c r="H193" s="10" t="s">
        <v>51</v>
      </c>
      <c r="I193" s="12" t="s">
        <v>47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</row>
    <row r="194" spans="1:25">
      <c r="A194" s="9">
        <v>8</v>
      </c>
      <c r="B194" s="9">
        <v>2</v>
      </c>
      <c r="C194" s="9">
        <v>2</v>
      </c>
      <c r="D194" s="10">
        <v>2</v>
      </c>
      <c r="E194" s="11">
        <v>802022</v>
      </c>
      <c r="F194" s="10"/>
      <c r="G194" s="10" t="s">
        <v>60</v>
      </c>
      <c r="H194" s="10" t="s">
        <v>51</v>
      </c>
      <c r="I194" s="12" t="s">
        <v>31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</row>
    <row r="195" spans="1:25">
      <c r="A195" s="9">
        <v>8</v>
      </c>
      <c r="B195" s="9">
        <v>2</v>
      </c>
      <c r="C195" s="9">
        <v>2</v>
      </c>
      <c r="D195" s="10">
        <v>2</v>
      </c>
      <c r="E195" s="11">
        <v>802022</v>
      </c>
      <c r="F195" s="10"/>
      <c r="G195" s="10" t="s">
        <v>60</v>
      </c>
      <c r="H195" s="10" t="s">
        <v>51</v>
      </c>
      <c r="I195" s="12" t="s">
        <v>32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</row>
    <row r="196" spans="1:25">
      <c r="A196" s="9">
        <v>8</v>
      </c>
      <c r="B196" s="9">
        <v>2</v>
      </c>
      <c r="C196" s="9">
        <v>2</v>
      </c>
      <c r="D196" s="10">
        <v>2</v>
      </c>
      <c r="E196" s="11">
        <v>802022</v>
      </c>
      <c r="F196" s="10"/>
      <c r="G196" s="10" t="s">
        <v>60</v>
      </c>
      <c r="H196" s="10" t="s">
        <v>51</v>
      </c>
      <c r="I196" s="12" t="s">
        <v>33</v>
      </c>
      <c r="J196" s="12">
        <v>266386.21000000002</v>
      </c>
      <c r="K196" s="12">
        <v>266386.21000000002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266386.21000000002</v>
      </c>
      <c r="V196" s="12">
        <v>0</v>
      </c>
      <c r="W196" s="12">
        <v>0</v>
      </c>
      <c r="X196" s="12">
        <v>0</v>
      </c>
      <c r="Y196" s="12">
        <v>0</v>
      </c>
    </row>
    <row r="197" spans="1:25">
      <c r="A197" s="9">
        <v>8</v>
      </c>
      <c r="B197" s="9">
        <v>2</v>
      </c>
      <c r="C197" s="9">
        <v>2</v>
      </c>
      <c r="D197" s="10">
        <v>2</v>
      </c>
      <c r="E197" s="11">
        <v>802022</v>
      </c>
      <c r="F197" s="10"/>
      <c r="G197" s="10" t="s">
        <v>60</v>
      </c>
      <c r="H197" s="10" t="s">
        <v>51</v>
      </c>
      <c r="I197" s="12" t="s">
        <v>34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</row>
    <row r="198" spans="1:25">
      <c r="A198" s="9">
        <v>8</v>
      </c>
      <c r="B198" s="9">
        <v>2</v>
      </c>
      <c r="C198" s="9">
        <v>2</v>
      </c>
      <c r="D198" s="10">
        <v>2</v>
      </c>
      <c r="E198" s="11">
        <v>802022</v>
      </c>
      <c r="F198" s="10"/>
      <c r="G198" s="10" t="s">
        <v>60</v>
      </c>
      <c r="H198" s="10" t="s">
        <v>51</v>
      </c>
      <c r="I198" s="12" t="s">
        <v>35</v>
      </c>
      <c r="J198" s="12">
        <v>266386.21000000002</v>
      </c>
      <c r="K198" s="12">
        <v>266386.21000000002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266386.21000000002</v>
      </c>
      <c r="V198" s="12">
        <v>0</v>
      </c>
      <c r="W198" s="12">
        <v>0</v>
      </c>
      <c r="X198" s="12">
        <v>0</v>
      </c>
      <c r="Y198" s="12">
        <v>0</v>
      </c>
    </row>
    <row r="199" spans="1:25">
      <c r="A199" s="9">
        <v>8</v>
      </c>
      <c r="B199" s="9">
        <v>2</v>
      </c>
      <c r="C199" s="9">
        <v>2</v>
      </c>
      <c r="D199" s="10">
        <v>2</v>
      </c>
      <c r="E199" s="11">
        <v>802022</v>
      </c>
      <c r="F199" s="10"/>
      <c r="G199" s="10" t="s">
        <v>60</v>
      </c>
      <c r="H199" s="10" t="s">
        <v>51</v>
      </c>
      <c r="I199" s="12" t="s">
        <v>36</v>
      </c>
      <c r="J199" s="12">
        <v>2430618.6</v>
      </c>
      <c r="K199" s="12">
        <v>2430618.6</v>
      </c>
      <c r="L199" s="12">
        <v>7000</v>
      </c>
      <c r="M199" s="12">
        <v>0</v>
      </c>
      <c r="N199" s="12">
        <v>0</v>
      </c>
      <c r="O199" s="12">
        <v>7000</v>
      </c>
      <c r="P199" s="12">
        <v>0</v>
      </c>
      <c r="Q199" s="12">
        <v>0</v>
      </c>
      <c r="R199" s="12">
        <v>2423618.6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</row>
    <row r="200" spans="1:25">
      <c r="A200" s="9">
        <v>8</v>
      </c>
      <c r="B200" s="9">
        <v>2</v>
      </c>
      <c r="C200" s="9">
        <v>2</v>
      </c>
      <c r="D200" s="10">
        <v>2</v>
      </c>
      <c r="E200" s="11">
        <v>802022</v>
      </c>
      <c r="F200" s="10"/>
      <c r="G200" s="10" t="s">
        <v>60</v>
      </c>
      <c r="H200" s="10" t="s">
        <v>51</v>
      </c>
      <c r="I200" s="12" t="s">
        <v>37</v>
      </c>
      <c r="J200" s="12">
        <v>7000</v>
      </c>
      <c r="K200" s="12">
        <v>7000</v>
      </c>
      <c r="L200" s="12">
        <v>7000</v>
      </c>
      <c r="M200" s="12">
        <v>0</v>
      </c>
      <c r="N200" s="12">
        <v>0</v>
      </c>
      <c r="O200" s="12">
        <v>7000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</row>
    <row r="201" spans="1:25">
      <c r="A201" s="9">
        <v>8</v>
      </c>
      <c r="B201" s="9">
        <v>2</v>
      </c>
      <c r="C201" s="9">
        <v>2</v>
      </c>
      <c r="D201" s="10">
        <v>2</v>
      </c>
      <c r="E201" s="11">
        <v>802022</v>
      </c>
      <c r="F201" s="10"/>
      <c r="G201" s="10" t="s">
        <v>60</v>
      </c>
      <c r="H201" s="10" t="s">
        <v>51</v>
      </c>
      <c r="I201" s="12" t="s">
        <v>38</v>
      </c>
      <c r="J201" s="12">
        <v>2423618.6</v>
      </c>
      <c r="K201" s="12">
        <v>2423618.6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2423618.6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</row>
    <row r="202" spans="1:25">
      <c r="A202" s="9">
        <v>8</v>
      </c>
      <c r="B202" s="9">
        <v>2</v>
      </c>
      <c r="C202" s="9">
        <v>2</v>
      </c>
      <c r="D202" s="10">
        <v>2</v>
      </c>
      <c r="E202" s="11">
        <v>802022</v>
      </c>
      <c r="F202" s="10"/>
      <c r="G202" s="10" t="s">
        <v>60</v>
      </c>
      <c r="H202" s="10" t="s">
        <v>51</v>
      </c>
      <c r="I202" s="12" t="s">
        <v>39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</row>
    <row r="203" spans="1:25">
      <c r="A203" s="9">
        <v>8</v>
      </c>
      <c r="B203" s="9">
        <v>2</v>
      </c>
      <c r="C203" s="9">
        <v>2</v>
      </c>
      <c r="D203" s="10">
        <v>2</v>
      </c>
      <c r="E203" s="11">
        <v>802022</v>
      </c>
      <c r="F203" s="10"/>
      <c r="G203" s="10" t="s">
        <v>60</v>
      </c>
      <c r="H203" s="10" t="s">
        <v>51</v>
      </c>
      <c r="I203" s="12" t="s">
        <v>40</v>
      </c>
      <c r="J203" s="12">
        <v>791742.9</v>
      </c>
      <c r="K203" s="12">
        <v>791742.9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117156.52</v>
      </c>
      <c r="U203" s="12">
        <v>674586.38</v>
      </c>
      <c r="V203" s="12">
        <v>0</v>
      </c>
      <c r="W203" s="12">
        <v>0</v>
      </c>
      <c r="X203" s="12">
        <v>0</v>
      </c>
      <c r="Y203" s="12">
        <v>0</v>
      </c>
    </row>
    <row r="204" spans="1:25">
      <c r="A204" s="9">
        <v>8</v>
      </c>
      <c r="B204" s="9">
        <v>2</v>
      </c>
      <c r="C204" s="9">
        <v>2</v>
      </c>
      <c r="D204" s="10">
        <v>2</v>
      </c>
      <c r="E204" s="11">
        <v>802022</v>
      </c>
      <c r="F204" s="10"/>
      <c r="G204" s="10" t="s">
        <v>60</v>
      </c>
      <c r="H204" s="10" t="s">
        <v>51</v>
      </c>
      <c r="I204" s="12" t="s">
        <v>41</v>
      </c>
      <c r="J204" s="12">
        <v>279277.31</v>
      </c>
      <c r="K204" s="12">
        <v>279277.31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279277.31</v>
      </c>
      <c r="V204" s="12">
        <v>0</v>
      </c>
      <c r="W204" s="12">
        <v>0</v>
      </c>
      <c r="X204" s="12">
        <v>0</v>
      </c>
      <c r="Y204" s="12">
        <v>0</v>
      </c>
    </row>
    <row r="205" spans="1:25">
      <c r="A205" s="9">
        <v>8</v>
      </c>
      <c r="B205" s="9">
        <v>2</v>
      </c>
      <c r="C205" s="9">
        <v>2</v>
      </c>
      <c r="D205" s="10">
        <v>2</v>
      </c>
      <c r="E205" s="11">
        <v>802022</v>
      </c>
      <c r="F205" s="10"/>
      <c r="G205" s="10" t="s">
        <v>60</v>
      </c>
      <c r="H205" s="10" t="s">
        <v>51</v>
      </c>
      <c r="I205" s="12" t="s">
        <v>42</v>
      </c>
      <c r="J205" s="12">
        <v>512465.59</v>
      </c>
      <c r="K205" s="12">
        <v>512465.59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117156.52</v>
      </c>
      <c r="U205" s="12">
        <v>395309.07</v>
      </c>
      <c r="V205" s="12">
        <v>0</v>
      </c>
      <c r="W205" s="12">
        <v>0</v>
      </c>
      <c r="X205" s="12">
        <v>0</v>
      </c>
      <c r="Y205" s="12">
        <v>0</v>
      </c>
    </row>
    <row r="206" spans="1:25">
      <c r="A206" s="9">
        <v>8</v>
      </c>
      <c r="B206" s="9">
        <v>2</v>
      </c>
      <c r="C206" s="9">
        <v>2</v>
      </c>
      <c r="D206" s="10">
        <v>2</v>
      </c>
      <c r="E206" s="11">
        <v>802022</v>
      </c>
      <c r="F206" s="10"/>
      <c r="G206" s="10" t="s">
        <v>60</v>
      </c>
      <c r="H206" s="10" t="s">
        <v>51</v>
      </c>
      <c r="I206" s="12" t="s">
        <v>43</v>
      </c>
      <c r="J206" s="12">
        <v>5008453.8600000003</v>
      </c>
      <c r="K206" s="12">
        <v>5008453.8600000003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4082094</v>
      </c>
      <c r="U206" s="12">
        <v>926359.86</v>
      </c>
      <c r="V206" s="12">
        <v>0</v>
      </c>
      <c r="W206" s="12">
        <v>0</v>
      </c>
      <c r="X206" s="12">
        <v>0</v>
      </c>
      <c r="Y206" s="12">
        <v>0</v>
      </c>
    </row>
    <row r="207" spans="1:25">
      <c r="A207" s="9">
        <v>8</v>
      </c>
      <c r="B207" s="9">
        <v>2</v>
      </c>
      <c r="C207" s="9">
        <v>2</v>
      </c>
      <c r="D207" s="10">
        <v>2</v>
      </c>
      <c r="E207" s="11">
        <v>802022</v>
      </c>
      <c r="F207" s="10"/>
      <c r="G207" s="10" t="s">
        <v>60</v>
      </c>
      <c r="H207" s="10" t="s">
        <v>51</v>
      </c>
      <c r="I207" s="12" t="s">
        <v>44</v>
      </c>
      <c r="J207" s="12">
        <v>310807.57</v>
      </c>
      <c r="K207" s="12">
        <v>310807.57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310807.57</v>
      </c>
      <c r="V207" s="12">
        <v>0</v>
      </c>
      <c r="W207" s="12">
        <v>0</v>
      </c>
      <c r="X207" s="12">
        <v>0</v>
      </c>
      <c r="Y207" s="12">
        <v>0</v>
      </c>
    </row>
    <row r="208" spans="1:25">
      <c r="A208" s="9">
        <v>8</v>
      </c>
      <c r="B208" s="9">
        <v>2</v>
      </c>
      <c r="C208" s="9">
        <v>2</v>
      </c>
      <c r="D208" s="10">
        <v>2</v>
      </c>
      <c r="E208" s="11">
        <v>802022</v>
      </c>
      <c r="F208" s="10"/>
      <c r="G208" s="10" t="s">
        <v>60</v>
      </c>
      <c r="H208" s="10" t="s">
        <v>51</v>
      </c>
      <c r="I208" s="12" t="s">
        <v>45</v>
      </c>
      <c r="J208" s="12">
        <v>4615957.32</v>
      </c>
      <c r="K208" s="12">
        <v>4615957.32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4082094</v>
      </c>
      <c r="U208" s="12">
        <v>533863.31999999995</v>
      </c>
      <c r="V208" s="12">
        <v>0</v>
      </c>
      <c r="W208" s="12">
        <v>0</v>
      </c>
      <c r="X208" s="12">
        <v>0</v>
      </c>
      <c r="Y208" s="12">
        <v>0</v>
      </c>
    </row>
    <row r="209" spans="1:25">
      <c r="A209" s="9">
        <v>8</v>
      </c>
      <c r="B209" s="9">
        <v>2</v>
      </c>
      <c r="C209" s="9">
        <v>2</v>
      </c>
      <c r="D209" s="10">
        <v>2</v>
      </c>
      <c r="E209" s="11">
        <v>802022</v>
      </c>
      <c r="F209" s="10"/>
      <c r="G209" s="10" t="s">
        <v>60</v>
      </c>
      <c r="H209" s="10" t="s">
        <v>51</v>
      </c>
      <c r="I209" s="12" t="s">
        <v>46</v>
      </c>
      <c r="J209" s="12">
        <v>81688.97</v>
      </c>
      <c r="K209" s="12">
        <v>81688.97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81688.97</v>
      </c>
      <c r="V209" s="12">
        <v>0</v>
      </c>
      <c r="W209" s="12">
        <v>0</v>
      </c>
      <c r="X209" s="12">
        <v>0</v>
      </c>
      <c r="Y209" s="12">
        <v>0</v>
      </c>
    </row>
    <row r="210" spans="1:25">
      <c r="A210" s="9">
        <v>8</v>
      </c>
      <c r="B210" s="9">
        <v>2</v>
      </c>
      <c r="C210" s="9">
        <v>2</v>
      </c>
      <c r="D210" s="10">
        <v>2</v>
      </c>
      <c r="E210" s="11">
        <v>802022</v>
      </c>
      <c r="F210" s="10"/>
      <c r="G210" s="10" t="s">
        <v>60</v>
      </c>
      <c r="H210" s="10" t="s">
        <v>51</v>
      </c>
      <c r="I210" s="12" t="s">
        <v>47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</row>
    <row r="211" spans="1:25">
      <c r="A211" s="9">
        <v>8</v>
      </c>
      <c r="B211" s="9">
        <v>2</v>
      </c>
      <c r="C211" s="9">
        <v>3</v>
      </c>
      <c r="D211" s="10">
        <v>2</v>
      </c>
      <c r="E211" s="11">
        <v>802032</v>
      </c>
      <c r="F211" s="10"/>
      <c r="G211" s="10" t="s">
        <v>61</v>
      </c>
      <c r="H211" s="10" t="s">
        <v>51</v>
      </c>
      <c r="I211" s="12" t="s">
        <v>31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</row>
    <row r="212" spans="1:25">
      <c r="A212" s="9">
        <v>8</v>
      </c>
      <c r="B212" s="9">
        <v>2</v>
      </c>
      <c r="C212" s="9">
        <v>3</v>
      </c>
      <c r="D212" s="10">
        <v>2</v>
      </c>
      <c r="E212" s="11">
        <v>802032</v>
      </c>
      <c r="F212" s="10"/>
      <c r="G212" s="10" t="s">
        <v>61</v>
      </c>
      <c r="H212" s="10" t="s">
        <v>51</v>
      </c>
      <c r="I212" s="12" t="s">
        <v>32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</row>
    <row r="213" spans="1:25">
      <c r="A213" s="9">
        <v>8</v>
      </c>
      <c r="B213" s="9">
        <v>2</v>
      </c>
      <c r="C213" s="9">
        <v>3</v>
      </c>
      <c r="D213" s="10">
        <v>2</v>
      </c>
      <c r="E213" s="11">
        <v>802032</v>
      </c>
      <c r="F213" s="10"/>
      <c r="G213" s="10" t="s">
        <v>61</v>
      </c>
      <c r="H213" s="10" t="s">
        <v>51</v>
      </c>
      <c r="I213" s="12" t="s">
        <v>33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</row>
    <row r="214" spans="1:25">
      <c r="A214" s="9">
        <v>8</v>
      </c>
      <c r="B214" s="9">
        <v>2</v>
      </c>
      <c r="C214" s="9">
        <v>3</v>
      </c>
      <c r="D214" s="10">
        <v>2</v>
      </c>
      <c r="E214" s="11">
        <v>802032</v>
      </c>
      <c r="F214" s="10"/>
      <c r="G214" s="10" t="s">
        <v>61</v>
      </c>
      <c r="H214" s="10" t="s">
        <v>51</v>
      </c>
      <c r="I214" s="12" t="s">
        <v>34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</row>
    <row r="215" spans="1:25">
      <c r="A215" s="9">
        <v>8</v>
      </c>
      <c r="B215" s="9">
        <v>2</v>
      </c>
      <c r="C215" s="9">
        <v>3</v>
      </c>
      <c r="D215" s="10">
        <v>2</v>
      </c>
      <c r="E215" s="11">
        <v>802032</v>
      </c>
      <c r="F215" s="10"/>
      <c r="G215" s="10" t="s">
        <v>61</v>
      </c>
      <c r="H215" s="10" t="s">
        <v>51</v>
      </c>
      <c r="I215" s="12" t="s">
        <v>35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</row>
    <row r="216" spans="1:25">
      <c r="A216" s="9">
        <v>8</v>
      </c>
      <c r="B216" s="9">
        <v>2</v>
      </c>
      <c r="C216" s="9">
        <v>3</v>
      </c>
      <c r="D216" s="10">
        <v>2</v>
      </c>
      <c r="E216" s="11">
        <v>802032</v>
      </c>
      <c r="F216" s="10"/>
      <c r="G216" s="10" t="s">
        <v>61</v>
      </c>
      <c r="H216" s="10" t="s">
        <v>51</v>
      </c>
      <c r="I216" s="12" t="s">
        <v>36</v>
      </c>
      <c r="J216" s="12">
        <v>1156463.22</v>
      </c>
      <c r="K216" s="12">
        <v>1156463.22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1156463.22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</row>
    <row r="217" spans="1:25">
      <c r="A217" s="9">
        <v>8</v>
      </c>
      <c r="B217" s="9">
        <v>2</v>
      </c>
      <c r="C217" s="9">
        <v>3</v>
      </c>
      <c r="D217" s="10">
        <v>2</v>
      </c>
      <c r="E217" s="11">
        <v>802032</v>
      </c>
      <c r="F217" s="10"/>
      <c r="G217" s="10" t="s">
        <v>61</v>
      </c>
      <c r="H217" s="10" t="s">
        <v>51</v>
      </c>
      <c r="I217" s="12" t="s">
        <v>37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</row>
    <row r="218" spans="1:25">
      <c r="A218" s="9">
        <v>8</v>
      </c>
      <c r="B218" s="9">
        <v>2</v>
      </c>
      <c r="C218" s="9">
        <v>3</v>
      </c>
      <c r="D218" s="10">
        <v>2</v>
      </c>
      <c r="E218" s="11">
        <v>802032</v>
      </c>
      <c r="F218" s="10"/>
      <c r="G218" s="10" t="s">
        <v>61</v>
      </c>
      <c r="H218" s="10" t="s">
        <v>51</v>
      </c>
      <c r="I218" s="12" t="s">
        <v>38</v>
      </c>
      <c r="J218" s="12">
        <v>1156463.22</v>
      </c>
      <c r="K218" s="12">
        <v>1156463.22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1156463.22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</row>
    <row r="219" spans="1:25">
      <c r="A219" s="9">
        <v>8</v>
      </c>
      <c r="B219" s="9">
        <v>2</v>
      </c>
      <c r="C219" s="9">
        <v>3</v>
      </c>
      <c r="D219" s="10">
        <v>2</v>
      </c>
      <c r="E219" s="11">
        <v>802032</v>
      </c>
      <c r="F219" s="10"/>
      <c r="G219" s="10" t="s">
        <v>61</v>
      </c>
      <c r="H219" s="10" t="s">
        <v>51</v>
      </c>
      <c r="I219" s="12" t="s">
        <v>39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</row>
    <row r="220" spans="1:25">
      <c r="A220" s="9">
        <v>8</v>
      </c>
      <c r="B220" s="9">
        <v>2</v>
      </c>
      <c r="C220" s="9">
        <v>3</v>
      </c>
      <c r="D220" s="10">
        <v>2</v>
      </c>
      <c r="E220" s="11">
        <v>802032</v>
      </c>
      <c r="F220" s="10"/>
      <c r="G220" s="10" t="s">
        <v>61</v>
      </c>
      <c r="H220" s="10" t="s">
        <v>51</v>
      </c>
      <c r="I220" s="12" t="s">
        <v>40</v>
      </c>
      <c r="J220" s="12">
        <v>1098048.31</v>
      </c>
      <c r="K220" s="12">
        <v>1098048.31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476124.64</v>
      </c>
      <c r="U220" s="12">
        <v>621923.67000000004</v>
      </c>
      <c r="V220" s="12">
        <v>0</v>
      </c>
      <c r="W220" s="12">
        <v>0</v>
      </c>
      <c r="X220" s="12">
        <v>0</v>
      </c>
      <c r="Y220" s="12">
        <v>0</v>
      </c>
    </row>
    <row r="221" spans="1:25">
      <c r="A221" s="9">
        <v>8</v>
      </c>
      <c r="B221" s="9">
        <v>2</v>
      </c>
      <c r="C221" s="9">
        <v>3</v>
      </c>
      <c r="D221" s="10">
        <v>2</v>
      </c>
      <c r="E221" s="11">
        <v>802032</v>
      </c>
      <c r="F221" s="10"/>
      <c r="G221" s="10" t="s">
        <v>61</v>
      </c>
      <c r="H221" s="10" t="s">
        <v>51</v>
      </c>
      <c r="I221" s="12" t="s">
        <v>41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</row>
    <row r="222" spans="1:25">
      <c r="A222" s="9">
        <v>8</v>
      </c>
      <c r="B222" s="9">
        <v>2</v>
      </c>
      <c r="C222" s="9">
        <v>3</v>
      </c>
      <c r="D222" s="10">
        <v>2</v>
      </c>
      <c r="E222" s="11">
        <v>802032</v>
      </c>
      <c r="F222" s="10"/>
      <c r="G222" s="10" t="s">
        <v>61</v>
      </c>
      <c r="H222" s="10" t="s">
        <v>51</v>
      </c>
      <c r="I222" s="12" t="s">
        <v>42</v>
      </c>
      <c r="J222" s="12">
        <v>1098048.31</v>
      </c>
      <c r="K222" s="12">
        <v>1098048.31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476124.64</v>
      </c>
      <c r="U222" s="12">
        <v>621923.67000000004</v>
      </c>
      <c r="V222" s="12">
        <v>0</v>
      </c>
      <c r="W222" s="12">
        <v>0</v>
      </c>
      <c r="X222" s="12">
        <v>0</v>
      </c>
      <c r="Y222" s="12">
        <v>0</v>
      </c>
    </row>
    <row r="223" spans="1:25">
      <c r="A223" s="9">
        <v>8</v>
      </c>
      <c r="B223" s="9">
        <v>2</v>
      </c>
      <c r="C223" s="9">
        <v>3</v>
      </c>
      <c r="D223" s="10">
        <v>2</v>
      </c>
      <c r="E223" s="11">
        <v>802032</v>
      </c>
      <c r="F223" s="10"/>
      <c r="G223" s="10" t="s">
        <v>61</v>
      </c>
      <c r="H223" s="10" t="s">
        <v>51</v>
      </c>
      <c r="I223" s="12" t="s">
        <v>43</v>
      </c>
      <c r="J223" s="12">
        <v>1784769.02</v>
      </c>
      <c r="K223" s="12">
        <v>1784769.02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1138445.46</v>
      </c>
      <c r="U223" s="12">
        <v>646323.56000000006</v>
      </c>
      <c r="V223" s="12">
        <v>0</v>
      </c>
      <c r="W223" s="12">
        <v>0</v>
      </c>
      <c r="X223" s="12">
        <v>0</v>
      </c>
      <c r="Y223" s="12">
        <v>0</v>
      </c>
    </row>
    <row r="224" spans="1:25">
      <c r="A224" s="9">
        <v>8</v>
      </c>
      <c r="B224" s="9">
        <v>2</v>
      </c>
      <c r="C224" s="9">
        <v>3</v>
      </c>
      <c r="D224" s="10">
        <v>2</v>
      </c>
      <c r="E224" s="11">
        <v>802032</v>
      </c>
      <c r="F224" s="10"/>
      <c r="G224" s="10" t="s">
        <v>61</v>
      </c>
      <c r="H224" s="10" t="s">
        <v>51</v>
      </c>
      <c r="I224" s="12" t="s">
        <v>44</v>
      </c>
      <c r="J224" s="12">
        <v>263136.07</v>
      </c>
      <c r="K224" s="12">
        <v>263136.07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2720.57</v>
      </c>
      <c r="U224" s="12">
        <v>260415.5</v>
      </c>
      <c r="V224" s="12">
        <v>0</v>
      </c>
      <c r="W224" s="12">
        <v>0</v>
      </c>
      <c r="X224" s="12">
        <v>0</v>
      </c>
      <c r="Y224" s="12">
        <v>0</v>
      </c>
    </row>
    <row r="225" spans="1:25">
      <c r="A225" s="9">
        <v>8</v>
      </c>
      <c r="B225" s="9">
        <v>2</v>
      </c>
      <c r="C225" s="9">
        <v>3</v>
      </c>
      <c r="D225" s="10">
        <v>2</v>
      </c>
      <c r="E225" s="11">
        <v>802032</v>
      </c>
      <c r="F225" s="10"/>
      <c r="G225" s="10" t="s">
        <v>61</v>
      </c>
      <c r="H225" s="10" t="s">
        <v>51</v>
      </c>
      <c r="I225" s="12" t="s">
        <v>45</v>
      </c>
      <c r="J225" s="12">
        <v>1521632.95</v>
      </c>
      <c r="K225" s="12">
        <v>1521632.95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1135724.8899999999</v>
      </c>
      <c r="U225" s="12">
        <v>385908.06</v>
      </c>
      <c r="V225" s="12">
        <v>0</v>
      </c>
      <c r="W225" s="12">
        <v>0</v>
      </c>
      <c r="X225" s="12">
        <v>0</v>
      </c>
      <c r="Y225" s="12">
        <v>0</v>
      </c>
    </row>
    <row r="226" spans="1:25">
      <c r="A226" s="9">
        <v>8</v>
      </c>
      <c r="B226" s="9">
        <v>2</v>
      </c>
      <c r="C226" s="9">
        <v>3</v>
      </c>
      <c r="D226" s="10">
        <v>2</v>
      </c>
      <c r="E226" s="11">
        <v>802032</v>
      </c>
      <c r="F226" s="10"/>
      <c r="G226" s="10" t="s">
        <v>61</v>
      </c>
      <c r="H226" s="10" t="s">
        <v>51</v>
      </c>
      <c r="I226" s="12" t="s">
        <v>46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</row>
    <row r="227" spans="1:25">
      <c r="A227" s="9">
        <v>8</v>
      </c>
      <c r="B227" s="9">
        <v>2</v>
      </c>
      <c r="C227" s="9">
        <v>3</v>
      </c>
      <c r="D227" s="10">
        <v>2</v>
      </c>
      <c r="E227" s="11">
        <v>802032</v>
      </c>
      <c r="F227" s="10"/>
      <c r="G227" s="10" t="s">
        <v>61</v>
      </c>
      <c r="H227" s="10" t="s">
        <v>51</v>
      </c>
      <c r="I227" s="12" t="s">
        <v>47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</row>
    <row r="228" spans="1:25">
      <c r="A228" s="9">
        <v>8</v>
      </c>
      <c r="B228" s="9">
        <v>2</v>
      </c>
      <c r="C228" s="9">
        <v>4</v>
      </c>
      <c r="D228" s="10">
        <v>2</v>
      </c>
      <c r="E228" s="11">
        <v>802042</v>
      </c>
      <c r="F228" s="10"/>
      <c r="G228" s="10" t="s">
        <v>62</v>
      </c>
      <c r="H228" s="10" t="s">
        <v>51</v>
      </c>
      <c r="I228" s="12" t="s">
        <v>31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</row>
    <row r="229" spans="1:25">
      <c r="A229" s="9">
        <v>8</v>
      </c>
      <c r="B229" s="9">
        <v>2</v>
      </c>
      <c r="C229" s="9">
        <v>4</v>
      </c>
      <c r="D229" s="10">
        <v>2</v>
      </c>
      <c r="E229" s="11">
        <v>802042</v>
      </c>
      <c r="F229" s="10"/>
      <c r="G229" s="10" t="s">
        <v>62</v>
      </c>
      <c r="H229" s="10" t="s">
        <v>51</v>
      </c>
      <c r="I229" s="12" t="s">
        <v>32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</row>
    <row r="230" spans="1:25">
      <c r="A230" s="9">
        <v>8</v>
      </c>
      <c r="B230" s="9">
        <v>2</v>
      </c>
      <c r="C230" s="9">
        <v>4</v>
      </c>
      <c r="D230" s="10">
        <v>2</v>
      </c>
      <c r="E230" s="11">
        <v>802042</v>
      </c>
      <c r="F230" s="10"/>
      <c r="G230" s="10" t="s">
        <v>62</v>
      </c>
      <c r="H230" s="10" t="s">
        <v>51</v>
      </c>
      <c r="I230" s="12" t="s">
        <v>33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</row>
    <row r="231" spans="1:25">
      <c r="A231" s="9">
        <v>8</v>
      </c>
      <c r="B231" s="9">
        <v>2</v>
      </c>
      <c r="C231" s="9">
        <v>4</v>
      </c>
      <c r="D231" s="10">
        <v>2</v>
      </c>
      <c r="E231" s="11">
        <v>802042</v>
      </c>
      <c r="F231" s="10"/>
      <c r="G231" s="10" t="s">
        <v>62</v>
      </c>
      <c r="H231" s="10" t="s">
        <v>51</v>
      </c>
      <c r="I231" s="12" t="s">
        <v>34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</row>
    <row r="232" spans="1:25">
      <c r="A232" s="9">
        <v>8</v>
      </c>
      <c r="B232" s="9">
        <v>2</v>
      </c>
      <c r="C232" s="9">
        <v>4</v>
      </c>
      <c r="D232" s="10">
        <v>2</v>
      </c>
      <c r="E232" s="11">
        <v>802042</v>
      </c>
      <c r="F232" s="10"/>
      <c r="G232" s="10" t="s">
        <v>62</v>
      </c>
      <c r="H232" s="10" t="s">
        <v>51</v>
      </c>
      <c r="I232" s="12" t="s">
        <v>35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</row>
    <row r="233" spans="1:25">
      <c r="A233" s="9">
        <v>8</v>
      </c>
      <c r="B233" s="9">
        <v>2</v>
      </c>
      <c r="C233" s="9">
        <v>4</v>
      </c>
      <c r="D233" s="10">
        <v>2</v>
      </c>
      <c r="E233" s="11">
        <v>802042</v>
      </c>
      <c r="F233" s="10"/>
      <c r="G233" s="10" t="s">
        <v>62</v>
      </c>
      <c r="H233" s="10" t="s">
        <v>51</v>
      </c>
      <c r="I233" s="12" t="s">
        <v>36</v>
      </c>
      <c r="J233" s="12">
        <v>11870231.939999999</v>
      </c>
      <c r="K233" s="12">
        <v>11870231.939999999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11870231.939999999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</row>
    <row r="234" spans="1:25">
      <c r="A234" s="9">
        <v>8</v>
      </c>
      <c r="B234" s="9">
        <v>2</v>
      </c>
      <c r="C234" s="9">
        <v>4</v>
      </c>
      <c r="D234" s="10">
        <v>2</v>
      </c>
      <c r="E234" s="11">
        <v>802042</v>
      </c>
      <c r="F234" s="10"/>
      <c r="G234" s="10" t="s">
        <v>62</v>
      </c>
      <c r="H234" s="10" t="s">
        <v>51</v>
      </c>
      <c r="I234" s="12" t="s">
        <v>37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</row>
    <row r="235" spans="1:25">
      <c r="A235" s="9">
        <v>8</v>
      </c>
      <c r="B235" s="9">
        <v>2</v>
      </c>
      <c r="C235" s="9">
        <v>4</v>
      </c>
      <c r="D235" s="10">
        <v>2</v>
      </c>
      <c r="E235" s="11">
        <v>802042</v>
      </c>
      <c r="F235" s="10"/>
      <c r="G235" s="10" t="s">
        <v>62</v>
      </c>
      <c r="H235" s="10" t="s">
        <v>51</v>
      </c>
      <c r="I235" s="12" t="s">
        <v>38</v>
      </c>
      <c r="J235" s="12">
        <v>2472268.92</v>
      </c>
      <c r="K235" s="12">
        <v>2472268.92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2472268.92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</row>
    <row r="236" spans="1:25">
      <c r="A236" s="9">
        <v>8</v>
      </c>
      <c r="B236" s="9">
        <v>2</v>
      </c>
      <c r="C236" s="9">
        <v>4</v>
      </c>
      <c r="D236" s="10">
        <v>2</v>
      </c>
      <c r="E236" s="11">
        <v>802042</v>
      </c>
      <c r="F236" s="10"/>
      <c r="G236" s="10" t="s">
        <v>62</v>
      </c>
      <c r="H236" s="10" t="s">
        <v>51</v>
      </c>
      <c r="I236" s="12" t="s">
        <v>39</v>
      </c>
      <c r="J236" s="12">
        <v>9397963.0199999996</v>
      </c>
      <c r="K236" s="12">
        <v>9397963.0199999996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9397963.0199999996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</row>
    <row r="237" spans="1:25">
      <c r="A237" s="9">
        <v>8</v>
      </c>
      <c r="B237" s="9">
        <v>2</v>
      </c>
      <c r="C237" s="9">
        <v>4</v>
      </c>
      <c r="D237" s="10">
        <v>2</v>
      </c>
      <c r="E237" s="11">
        <v>802042</v>
      </c>
      <c r="F237" s="10"/>
      <c r="G237" s="10" t="s">
        <v>62</v>
      </c>
      <c r="H237" s="10" t="s">
        <v>51</v>
      </c>
      <c r="I237" s="12" t="s">
        <v>40</v>
      </c>
      <c r="J237" s="12">
        <v>2623289.35</v>
      </c>
      <c r="K237" s="12">
        <v>2623289.35</v>
      </c>
      <c r="L237" s="12">
        <v>1529.42</v>
      </c>
      <c r="M237" s="12">
        <v>0</v>
      </c>
      <c r="N237" s="12">
        <v>0</v>
      </c>
      <c r="O237" s="12">
        <v>1529.42</v>
      </c>
      <c r="P237" s="12">
        <v>0</v>
      </c>
      <c r="Q237" s="12">
        <v>0</v>
      </c>
      <c r="R237" s="12">
        <v>0</v>
      </c>
      <c r="S237" s="12">
        <v>0</v>
      </c>
      <c r="T237" s="12">
        <v>842911.71</v>
      </c>
      <c r="U237" s="12">
        <v>699873.78</v>
      </c>
      <c r="V237" s="12">
        <v>1078974.44</v>
      </c>
      <c r="W237" s="12">
        <v>0</v>
      </c>
      <c r="X237" s="12">
        <v>0</v>
      </c>
      <c r="Y237" s="12">
        <v>0</v>
      </c>
    </row>
    <row r="238" spans="1:25">
      <c r="A238" s="9">
        <v>8</v>
      </c>
      <c r="B238" s="9">
        <v>2</v>
      </c>
      <c r="C238" s="9">
        <v>4</v>
      </c>
      <c r="D238" s="10">
        <v>2</v>
      </c>
      <c r="E238" s="11">
        <v>802042</v>
      </c>
      <c r="F238" s="10"/>
      <c r="G238" s="10" t="s">
        <v>62</v>
      </c>
      <c r="H238" s="10" t="s">
        <v>51</v>
      </c>
      <c r="I238" s="12" t="s">
        <v>41</v>
      </c>
      <c r="J238" s="12">
        <v>162594.46</v>
      </c>
      <c r="K238" s="12">
        <v>162594.46</v>
      </c>
      <c r="L238" s="12">
        <v>1529.42</v>
      </c>
      <c r="M238" s="12">
        <v>0</v>
      </c>
      <c r="N238" s="12">
        <v>0</v>
      </c>
      <c r="O238" s="12">
        <v>1529.42</v>
      </c>
      <c r="P238" s="12">
        <v>0</v>
      </c>
      <c r="Q238" s="12">
        <v>0</v>
      </c>
      <c r="R238" s="12">
        <v>0</v>
      </c>
      <c r="S238" s="12">
        <v>0</v>
      </c>
      <c r="T238" s="12">
        <v>37414.379999999997</v>
      </c>
      <c r="U238" s="12">
        <v>123650.66</v>
      </c>
      <c r="V238" s="12">
        <v>0</v>
      </c>
      <c r="W238" s="12">
        <v>0</v>
      </c>
      <c r="X238" s="12">
        <v>0</v>
      </c>
      <c r="Y238" s="12">
        <v>0</v>
      </c>
    </row>
    <row r="239" spans="1:25">
      <c r="A239" s="9">
        <v>8</v>
      </c>
      <c r="B239" s="9">
        <v>2</v>
      </c>
      <c r="C239" s="9">
        <v>4</v>
      </c>
      <c r="D239" s="10">
        <v>2</v>
      </c>
      <c r="E239" s="11">
        <v>802042</v>
      </c>
      <c r="F239" s="10"/>
      <c r="G239" s="10" t="s">
        <v>62</v>
      </c>
      <c r="H239" s="10" t="s">
        <v>51</v>
      </c>
      <c r="I239" s="12" t="s">
        <v>42</v>
      </c>
      <c r="J239" s="12">
        <v>2460694.89</v>
      </c>
      <c r="K239" s="12">
        <v>2460694.89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805497.33</v>
      </c>
      <c r="U239" s="12">
        <v>576223.12</v>
      </c>
      <c r="V239" s="12">
        <v>1078974.44</v>
      </c>
      <c r="W239" s="12">
        <v>0</v>
      </c>
      <c r="X239" s="12">
        <v>0</v>
      </c>
      <c r="Y239" s="12">
        <v>0</v>
      </c>
    </row>
    <row r="240" spans="1:25">
      <c r="A240" s="9">
        <v>8</v>
      </c>
      <c r="B240" s="9">
        <v>2</v>
      </c>
      <c r="C240" s="9">
        <v>4</v>
      </c>
      <c r="D240" s="10">
        <v>2</v>
      </c>
      <c r="E240" s="11">
        <v>802042</v>
      </c>
      <c r="F240" s="10"/>
      <c r="G240" s="10" t="s">
        <v>62</v>
      </c>
      <c r="H240" s="10" t="s">
        <v>51</v>
      </c>
      <c r="I240" s="12" t="s">
        <v>43</v>
      </c>
      <c r="J240" s="12">
        <v>2229642.98</v>
      </c>
      <c r="K240" s="12">
        <v>2229642.98</v>
      </c>
      <c r="L240" s="12">
        <v>165.7</v>
      </c>
      <c r="M240" s="12">
        <v>0</v>
      </c>
      <c r="N240" s="12">
        <v>0</v>
      </c>
      <c r="O240" s="12">
        <v>165.7</v>
      </c>
      <c r="P240" s="12">
        <v>0</v>
      </c>
      <c r="Q240" s="12">
        <v>0</v>
      </c>
      <c r="R240" s="12">
        <v>0</v>
      </c>
      <c r="S240" s="12">
        <v>0</v>
      </c>
      <c r="T240" s="12">
        <v>1427916.41</v>
      </c>
      <c r="U240" s="12">
        <v>801548.87</v>
      </c>
      <c r="V240" s="12">
        <v>12</v>
      </c>
      <c r="W240" s="12">
        <v>0</v>
      </c>
      <c r="X240" s="12">
        <v>0</v>
      </c>
      <c r="Y240" s="12">
        <v>0</v>
      </c>
    </row>
    <row r="241" spans="1:25">
      <c r="A241" s="9">
        <v>8</v>
      </c>
      <c r="B241" s="9">
        <v>2</v>
      </c>
      <c r="C241" s="9">
        <v>4</v>
      </c>
      <c r="D241" s="10">
        <v>2</v>
      </c>
      <c r="E241" s="11">
        <v>802042</v>
      </c>
      <c r="F241" s="10"/>
      <c r="G241" s="10" t="s">
        <v>62</v>
      </c>
      <c r="H241" s="10" t="s">
        <v>51</v>
      </c>
      <c r="I241" s="12" t="s">
        <v>44</v>
      </c>
      <c r="J241" s="12">
        <v>73532.89</v>
      </c>
      <c r="K241" s="12">
        <v>73532.89</v>
      </c>
      <c r="L241" s="12">
        <v>165.7</v>
      </c>
      <c r="M241" s="12">
        <v>0</v>
      </c>
      <c r="N241" s="12">
        <v>0</v>
      </c>
      <c r="O241" s="12">
        <v>165.7</v>
      </c>
      <c r="P241" s="12">
        <v>0</v>
      </c>
      <c r="Q241" s="12">
        <v>0</v>
      </c>
      <c r="R241" s="12">
        <v>0</v>
      </c>
      <c r="S241" s="12">
        <v>0</v>
      </c>
      <c r="T241" s="12">
        <v>9584.83</v>
      </c>
      <c r="U241" s="12">
        <v>63770.36</v>
      </c>
      <c r="V241" s="12">
        <v>12</v>
      </c>
      <c r="W241" s="12">
        <v>0</v>
      </c>
      <c r="X241" s="12">
        <v>0</v>
      </c>
      <c r="Y241" s="12">
        <v>0</v>
      </c>
    </row>
    <row r="242" spans="1:25">
      <c r="A242" s="9">
        <v>8</v>
      </c>
      <c r="B242" s="9">
        <v>2</v>
      </c>
      <c r="C242" s="9">
        <v>4</v>
      </c>
      <c r="D242" s="10">
        <v>2</v>
      </c>
      <c r="E242" s="11">
        <v>802042</v>
      </c>
      <c r="F242" s="10"/>
      <c r="G242" s="10" t="s">
        <v>62</v>
      </c>
      <c r="H242" s="10" t="s">
        <v>51</v>
      </c>
      <c r="I242" s="12" t="s">
        <v>45</v>
      </c>
      <c r="J242" s="12">
        <v>2156110.09</v>
      </c>
      <c r="K242" s="12">
        <v>2156110.09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1418331.58</v>
      </c>
      <c r="U242" s="12">
        <v>737778.51</v>
      </c>
      <c r="V242" s="12">
        <v>0</v>
      </c>
      <c r="W242" s="12">
        <v>0</v>
      </c>
      <c r="X242" s="12">
        <v>0</v>
      </c>
      <c r="Y242" s="12">
        <v>0</v>
      </c>
    </row>
    <row r="243" spans="1:25">
      <c r="A243" s="9">
        <v>8</v>
      </c>
      <c r="B243" s="9">
        <v>2</v>
      </c>
      <c r="C243" s="9">
        <v>4</v>
      </c>
      <c r="D243" s="10">
        <v>2</v>
      </c>
      <c r="E243" s="11">
        <v>802042</v>
      </c>
      <c r="F243" s="10"/>
      <c r="G243" s="10" t="s">
        <v>62</v>
      </c>
      <c r="H243" s="10" t="s">
        <v>51</v>
      </c>
      <c r="I243" s="12" t="s">
        <v>46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</row>
    <row r="244" spans="1:25">
      <c r="A244" s="9">
        <v>8</v>
      </c>
      <c r="B244" s="9">
        <v>2</v>
      </c>
      <c r="C244" s="9">
        <v>4</v>
      </c>
      <c r="D244" s="10">
        <v>2</v>
      </c>
      <c r="E244" s="11">
        <v>802042</v>
      </c>
      <c r="F244" s="10"/>
      <c r="G244" s="10" t="s">
        <v>62</v>
      </c>
      <c r="H244" s="10" t="s">
        <v>51</v>
      </c>
      <c r="I244" s="12" t="s">
        <v>47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</row>
    <row r="245" spans="1:25">
      <c r="A245" s="9">
        <v>8</v>
      </c>
      <c r="B245" s="9">
        <v>2</v>
      </c>
      <c r="C245" s="9">
        <v>5</v>
      </c>
      <c r="D245" s="10">
        <v>2</v>
      </c>
      <c r="E245" s="11">
        <v>802052</v>
      </c>
      <c r="F245" s="10"/>
      <c r="G245" s="10" t="s">
        <v>59</v>
      </c>
      <c r="H245" s="10" t="s">
        <v>51</v>
      </c>
      <c r="I245" s="12" t="s">
        <v>31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</row>
    <row r="246" spans="1:25">
      <c r="A246" s="9">
        <v>8</v>
      </c>
      <c r="B246" s="9">
        <v>2</v>
      </c>
      <c r="C246" s="9">
        <v>5</v>
      </c>
      <c r="D246" s="10">
        <v>2</v>
      </c>
      <c r="E246" s="11">
        <v>802052</v>
      </c>
      <c r="F246" s="10"/>
      <c r="G246" s="10" t="s">
        <v>59</v>
      </c>
      <c r="H246" s="10" t="s">
        <v>51</v>
      </c>
      <c r="I246" s="12" t="s">
        <v>32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</row>
    <row r="247" spans="1:25">
      <c r="A247" s="9">
        <v>8</v>
      </c>
      <c r="B247" s="9">
        <v>2</v>
      </c>
      <c r="C247" s="9">
        <v>5</v>
      </c>
      <c r="D247" s="10">
        <v>2</v>
      </c>
      <c r="E247" s="11">
        <v>802052</v>
      </c>
      <c r="F247" s="10"/>
      <c r="G247" s="10" t="s">
        <v>59</v>
      </c>
      <c r="H247" s="10" t="s">
        <v>51</v>
      </c>
      <c r="I247" s="12" t="s">
        <v>33</v>
      </c>
      <c r="J247" s="12">
        <v>416150.4</v>
      </c>
      <c r="K247" s="12">
        <v>416150.4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416150.4</v>
      </c>
      <c r="V247" s="12">
        <v>0</v>
      </c>
      <c r="W247" s="12">
        <v>0</v>
      </c>
      <c r="X247" s="12">
        <v>0</v>
      </c>
      <c r="Y247" s="12">
        <v>0</v>
      </c>
    </row>
    <row r="248" spans="1:25">
      <c r="A248" s="9">
        <v>8</v>
      </c>
      <c r="B248" s="9">
        <v>2</v>
      </c>
      <c r="C248" s="9">
        <v>5</v>
      </c>
      <c r="D248" s="10">
        <v>2</v>
      </c>
      <c r="E248" s="11">
        <v>802052</v>
      </c>
      <c r="F248" s="10"/>
      <c r="G248" s="10" t="s">
        <v>59</v>
      </c>
      <c r="H248" s="10" t="s">
        <v>51</v>
      </c>
      <c r="I248" s="12" t="s">
        <v>34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</row>
    <row r="249" spans="1:25">
      <c r="A249" s="9">
        <v>8</v>
      </c>
      <c r="B249" s="9">
        <v>2</v>
      </c>
      <c r="C249" s="9">
        <v>5</v>
      </c>
      <c r="D249" s="10">
        <v>2</v>
      </c>
      <c r="E249" s="11">
        <v>802052</v>
      </c>
      <c r="F249" s="10"/>
      <c r="G249" s="10" t="s">
        <v>59</v>
      </c>
      <c r="H249" s="10" t="s">
        <v>51</v>
      </c>
      <c r="I249" s="12" t="s">
        <v>35</v>
      </c>
      <c r="J249" s="12">
        <v>416150.4</v>
      </c>
      <c r="K249" s="12">
        <v>416150.4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416150.4</v>
      </c>
      <c r="V249" s="12">
        <v>0</v>
      </c>
      <c r="W249" s="12">
        <v>0</v>
      </c>
      <c r="X249" s="12">
        <v>0</v>
      </c>
      <c r="Y249" s="12">
        <v>0</v>
      </c>
    </row>
    <row r="250" spans="1:25">
      <c r="A250" s="9">
        <v>8</v>
      </c>
      <c r="B250" s="9">
        <v>2</v>
      </c>
      <c r="C250" s="9">
        <v>5</v>
      </c>
      <c r="D250" s="10">
        <v>2</v>
      </c>
      <c r="E250" s="11">
        <v>802052</v>
      </c>
      <c r="F250" s="10"/>
      <c r="G250" s="10" t="s">
        <v>59</v>
      </c>
      <c r="H250" s="10" t="s">
        <v>51</v>
      </c>
      <c r="I250" s="12" t="s">
        <v>36</v>
      </c>
      <c r="J250" s="12">
        <v>33117193.440000001</v>
      </c>
      <c r="K250" s="12">
        <v>33117193.440000001</v>
      </c>
      <c r="L250" s="12">
        <v>2000</v>
      </c>
      <c r="M250" s="12">
        <v>0</v>
      </c>
      <c r="N250" s="12">
        <v>0</v>
      </c>
      <c r="O250" s="12">
        <v>2000</v>
      </c>
      <c r="P250" s="12">
        <v>0</v>
      </c>
      <c r="Q250" s="12">
        <v>0</v>
      </c>
      <c r="R250" s="12">
        <v>33115193.440000001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</row>
    <row r="251" spans="1:25">
      <c r="A251" s="9">
        <v>8</v>
      </c>
      <c r="B251" s="9">
        <v>2</v>
      </c>
      <c r="C251" s="9">
        <v>5</v>
      </c>
      <c r="D251" s="10">
        <v>2</v>
      </c>
      <c r="E251" s="11">
        <v>802052</v>
      </c>
      <c r="F251" s="10"/>
      <c r="G251" s="10" t="s">
        <v>59</v>
      </c>
      <c r="H251" s="10" t="s">
        <v>51</v>
      </c>
      <c r="I251" s="12" t="s">
        <v>37</v>
      </c>
      <c r="J251" s="12">
        <v>2000</v>
      </c>
      <c r="K251" s="12">
        <v>2000</v>
      </c>
      <c r="L251" s="12">
        <v>2000</v>
      </c>
      <c r="M251" s="12">
        <v>0</v>
      </c>
      <c r="N251" s="12">
        <v>0</v>
      </c>
      <c r="O251" s="12">
        <v>2000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</row>
    <row r="252" spans="1:25">
      <c r="A252" s="9">
        <v>8</v>
      </c>
      <c r="B252" s="9">
        <v>2</v>
      </c>
      <c r="C252" s="9">
        <v>5</v>
      </c>
      <c r="D252" s="10">
        <v>2</v>
      </c>
      <c r="E252" s="11">
        <v>802052</v>
      </c>
      <c r="F252" s="10"/>
      <c r="G252" s="10" t="s">
        <v>59</v>
      </c>
      <c r="H252" s="10" t="s">
        <v>51</v>
      </c>
      <c r="I252" s="12" t="s">
        <v>38</v>
      </c>
      <c r="J252" s="12">
        <v>33115193.440000001</v>
      </c>
      <c r="K252" s="12">
        <v>33115193.440000001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33115193.440000001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</row>
    <row r="253" spans="1:25">
      <c r="A253" s="9">
        <v>8</v>
      </c>
      <c r="B253" s="9">
        <v>2</v>
      </c>
      <c r="C253" s="9">
        <v>5</v>
      </c>
      <c r="D253" s="10">
        <v>2</v>
      </c>
      <c r="E253" s="11">
        <v>802052</v>
      </c>
      <c r="F253" s="10"/>
      <c r="G253" s="10" t="s">
        <v>59</v>
      </c>
      <c r="H253" s="10" t="s">
        <v>51</v>
      </c>
      <c r="I253" s="12" t="s">
        <v>39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</row>
    <row r="254" spans="1:25">
      <c r="A254" s="9">
        <v>8</v>
      </c>
      <c r="B254" s="9">
        <v>2</v>
      </c>
      <c r="C254" s="9">
        <v>5</v>
      </c>
      <c r="D254" s="10">
        <v>2</v>
      </c>
      <c r="E254" s="11">
        <v>802052</v>
      </c>
      <c r="F254" s="10"/>
      <c r="G254" s="10" t="s">
        <v>59</v>
      </c>
      <c r="H254" s="10" t="s">
        <v>51</v>
      </c>
      <c r="I254" s="12" t="s">
        <v>40</v>
      </c>
      <c r="J254" s="12">
        <v>2118875.89</v>
      </c>
      <c r="K254" s="12">
        <v>2044165.57</v>
      </c>
      <c r="L254" s="12">
        <v>14280.71</v>
      </c>
      <c r="M254" s="12">
        <v>14280.71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220943.06</v>
      </c>
      <c r="U254" s="12">
        <v>1808021.68</v>
      </c>
      <c r="V254" s="12">
        <v>920.12</v>
      </c>
      <c r="W254" s="12">
        <v>74710.320000000007</v>
      </c>
      <c r="X254" s="12">
        <v>45910.32</v>
      </c>
      <c r="Y254" s="12">
        <v>28800</v>
      </c>
    </row>
    <row r="255" spans="1:25">
      <c r="A255" s="9">
        <v>8</v>
      </c>
      <c r="B255" s="9">
        <v>2</v>
      </c>
      <c r="C255" s="9">
        <v>5</v>
      </c>
      <c r="D255" s="10">
        <v>2</v>
      </c>
      <c r="E255" s="11">
        <v>802052</v>
      </c>
      <c r="F255" s="10"/>
      <c r="G255" s="10" t="s">
        <v>59</v>
      </c>
      <c r="H255" s="10" t="s">
        <v>51</v>
      </c>
      <c r="I255" s="12" t="s">
        <v>41</v>
      </c>
      <c r="J255" s="12">
        <v>148503.32</v>
      </c>
      <c r="K255" s="12">
        <v>148503.32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8009.14</v>
      </c>
      <c r="U255" s="12">
        <v>139574.06</v>
      </c>
      <c r="V255" s="12">
        <v>920.12</v>
      </c>
      <c r="W255" s="12">
        <v>0</v>
      </c>
      <c r="X255" s="12">
        <v>0</v>
      </c>
      <c r="Y255" s="12">
        <v>0</v>
      </c>
    </row>
    <row r="256" spans="1:25">
      <c r="A256" s="9">
        <v>8</v>
      </c>
      <c r="B256" s="9">
        <v>2</v>
      </c>
      <c r="C256" s="9">
        <v>5</v>
      </c>
      <c r="D256" s="10">
        <v>2</v>
      </c>
      <c r="E256" s="11">
        <v>802052</v>
      </c>
      <c r="F256" s="10"/>
      <c r="G256" s="10" t="s">
        <v>59</v>
      </c>
      <c r="H256" s="10" t="s">
        <v>51</v>
      </c>
      <c r="I256" s="12" t="s">
        <v>42</v>
      </c>
      <c r="J256" s="12">
        <v>1970372.57</v>
      </c>
      <c r="K256" s="12">
        <v>1895662.25</v>
      </c>
      <c r="L256" s="12">
        <v>14280.71</v>
      </c>
      <c r="M256" s="12">
        <v>14280.71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212933.92</v>
      </c>
      <c r="U256" s="12">
        <v>1668447.62</v>
      </c>
      <c r="V256" s="12">
        <v>0</v>
      </c>
      <c r="W256" s="12">
        <v>74710.320000000007</v>
      </c>
      <c r="X256" s="12">
        <v>45910.32</v>
      </c>
      <c r="Y256" s="12">
        <v>28800</v>
      </c>
    </row>
    <row r="257" spans="1:25">
      <c r="A257" s="9">
        <v>8</v>
      </c>
      <c r="B257" s="9">
        <v>2</v>
      </c>
      <c r="C257" s="9">
        <v>5</v>
      </c>
      <c r="D257" s="10">
        <v>2</v>
      </c>
      <c r="E257" s="11">
        <v>802052</v>
      </c>
      <c r="F257" s="10"/>
      <c r="G257" s="10" t="s">
        <v>59</v>
      </c>
      <c r="H257" s="10" t="s">
        <v>51</v>
      </c>
      <c r="I257" s="12" t="s">
        <v>43</v>
      </c>
      <c r="J257" s="12">
        <v>5874277.9400000004</v>
      </c>
      <c r="K257" s="12">
        <v>5874277.9400000004</v>
      </c>
      <c r="L257" s="12">
        <v>1702978.69</v>
      </c>
      <c r="M257" s="12">
        <v>1702978.69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2586360.2000000002</v>
      </c>
      <c r="U257" s="12">
        <v>1584859.3</v>
      </c>
      <c r="V257" s="12">
        <v>79.75</v>
      </c>
      <c r="W257" s="12">
        <v>0</v>
      </c>
      <c r="X257" s="12">
        <v>0</v>
      </c>
      <c r="Y257" s="12">
        <v>0</v>
      </c>
    </row>
    <row r="258" spans="1:25">
      <c r="A258" s="9">
        <v>8</v>
      </c>
      <c r="B258" s="9">
        <v>2</v>
      </c>
      <c r="C258" s="9">
        <v>5</v>
      </c>
      <c r="D258" s="10">
        <v>2</v>
      </c>
      <c r="E258" s="11">
        <v>802052</v>
      </c>
      <c r="F258" s="10"/>
      <c r="G258" s="10" t="s">
        <v>59</v>
      </c>
      <c r="H258" s="10" t="s">
        <v>51</v>
      </c>
      <c r="I258" s="12" t="s">
        <v>44</v>
      </c>
      <c r="J258" s="12">
        <v>273408.26</v>
      </c>
      <c r="K258" s="12">
        <v>273408.26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243631.3</v>
      </c>
      <c r="U258" s="12">
        <v>29697.21</v>
      </c>
      <c r="V258" s="12">
        <v>79.75</v>
      </c>
      <c r="W258" s="12">
        <v>0</v>
      </c>
      <c r="X258" s="12">
        <v>0</v>
      </c>
      <c r="Y258" s="12">
        <v>0</v>
      </c>
    </row>
    <row r="259" spans="1:25">
      <c r="A259" s="9">
        <v>8</v>
      </c>
      <c r="B259" s="9">
        <v>2</v>
      </c>
      <c r="C259" s="9">
        <v>5</v>
      </c>
      <c r="D259" s="10">
        <v>2</v>
      </c>
      <c r="E259" s="11">
        <v>802052</v>
      </c>
      <c r="F259" s="10"/>
      <c r="G259" s="10" t="s">
        <v>59</v>
      </c>
      <c r="H259" s="10" t="s">
        <v>51</v>
      </c>
      <c r="I259" s="12" t="s">
        <v>45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</row>
    <row r="260" spans="1:25">
      <c r="A260" s="9">
        <v>8</v>
      </c>
      <c r="B260" s="9">
        <v>2</v>
      </c>
      <c r="C260" s="9">
        <v>5</v>
      </c>
      <c r="D260" s="10">
        <v>2</v>
      </c>
      <c r="E260" s="11">
        <v>802052</v>
      </c>
      <c r="F260" s="10"/>
      <c r="G260" s="10" t="s">
        <v>59</v>
      </c>
      <c r="H260" s="10" t="s">
        <v>51</v>
      </c>
      <c r="I260" s="12" t="s">
        <v>46</v>
      </c>
      <c r="J260" s="12">
        <v>5600869.6799999997</v>
      </c>
      <c r="K260" s="12">
        <v>5600869.6799999997</v>
      </c>
      <c r="L260" s="12">
        <v>1702978.69</v>
      </c>
      <c r="M260" s="12">
        <v>1702978.69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2342728.9</v>
      </c>
      <c r="U260" s="12">
        <v>1555162.09</v>
      </c>
      <c r="V260" s="12">
        <v>0</v>
      </c>
      <c r="W260" s="12">
        <v>0</v>
      </c>
      <c r="X260" s="12">
        <v>0</v>
      </c>
      <c r="Y260" s="12">
        <v>0</v>
      </c>
    </row>
    <row r="261" spans="1:25">
      <c r="A261" s="9">
        <v>8</v>
      </c>
      <c r="B261" s="9">
        <v>2</v>
      </c>
      <c r="C261" s="9">
        <v>5</v>
      </c>
      <c r="D261" s="10">
        <v>2</v>
      </c>
      <c r="E261" s="11">
        <v>802052</v>
      </c>
      <c r="F261" s="10"/>
      <c r="G261" s="10" t="s">
        <v>59</v>
      </c>
      <c r="H261" s="10" t="s">
        <v>51</v>
      </c>
      <c r="I261" s="12" t="s">
        <v>47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</row>
    <row r="262" spans="1:25">
      <c r="A262" s="9">
        <v>8</v>
      </c>
      <c r="B262" s="9">
        <v>2</v>
      </c>
      <c r="C262" s="9">
        <v>6</v>
      </c>
      <c r="D262" s="10">
        <v>3</v>
      </c>
      <c r="E262" s="11">
        <v>802063</v>
      </c>
      <c r="F262" s="10"/>
      <c r="G262" s="10" t="s">
        <v>63</v>
      </c>
      <c r="H262" s="10" t="s">
        <v>51</v>
      </c>
      <c r="I262" s="12" t="s">
        <v>31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</row>
    <row r="263" spans="1:25">
      <c r="A263" s="9">
        <v>8</v>
      </c>
      <c r="B263" s="9">
        <v>2</v>
      </c>
      <c r="C263" s="9">
        <v>6</v>
      </c>
      <c r="D263" s="10">
        <v>3</v>
      </c>
      <c r="E263" s="11">
        <v>802063</v>
      </c>
      <c r="F263" s="10"/>
      <c r="G263" s="10" t="s">
        <v>63</v>
      </c>
      <c r="H263" s="10" t="s">
        <v>51</v>
      </c>
      <c r="I263" s="12" t="s">
        <v>32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</row>
    <row r="264" spans="1:25">
      <c r="A264" s="9">
        <v>8</v>
      </c>
      <c r="B264" s="9">
        <v>2</v>
      </c>
      <c r="C264" s="9">
        <v>6</v>
      </c>
      <c r="D264" s="10">
        <v>3</v>
      </c>
      <c r="E264" s="11">
        <v>802063</v>
      </c>
      <c r="F264" s="10"/>
      <c r="G264" s="10" t="s">
        <v>63</v>
      </c>
      <c r="H264" s="10" t="s">
        <v>51</v>
      </c>
      <c r="I264" s="12" t="s">
        <v>33</v>
      </c>
      <c r="J264" s="12">
        <v>37466.6</v>
      </c>
      <c r="K264" s="12">
        <v>37466.6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37466.6</v>
      </c>
      <c r="V264" s="12">
        <v>0</v>
      </c>
      <c r="W264" s="12">
        <v>0</v>
      </c>
      <c r="X264" s="12">
        <v>0</v>
      </c>
      <c r="Y264" s="12">
        <v>0</v>
      </c>
    </row>
    <row r="265" spans="1:25">
      <c r="A265" s="9">
        <v>8</v>
      </c>
      <c r="B265" s="9">
        <v>2</v>
      </c>
      <c r="C265" s="9">
        <v>6</v>
      </c>
      <c r="D265" s="10">
        <v>3</v>
      </c>
      <c r="E265" s="11">
        <v>802063</v>
      </c>
      <c r="F265" s="10"/>
      <c r="G265" s="10" t="s">
        <v>63</v>
      </c>
      <c r="H265" s="10" t="s">
        <v>51</v>
      </c>
      <c r="I265" s="12" t="s">
        <v>34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</row>
    <row r="266" spans="1:25">
      <c r="A266" s="9">
        <v>8</v>
      </c>
      <c r="B266" s="9">
        <v>2</v>
      </c>
      <c r="C266" s="9">
        <v>6</v>
      </c>
      <c r="D266" s="10">
        <v>3</v>
      </c>
      <c r="E266" s="11">
        <v>802063</v>
      </c>
      <c r="F266" s="10"/>
      <c r="G266" s="10" t="s">
        <v>63</v>
      </c>
      <c r="H266" s="10" t="s">
        <v>51</v>
      </c>
      <c r="I266" s="12" t="s">
        <v>35</v>
      </c>
      <c r="J266" s="12">
        <v>37466.6</v>
      </c>
      <c r="K266" s="12">
        <v>37466.6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37466.6</v>
      </c>
      <c r="V266" s="12">
        <v>0</v>
      </c>
      <c r="W266" s="12">
        <v>0</v>
      </c>
      <c r="X266" s="12">
        <v>0</v>
      </c>
      <c r="Y266" s="12">
        <v>0</v>
      </c>
    </row>
    <row r="267" spans="1:25">
      <c r="A267" s="9">
        <v>8</v>
      </c>
      <c r="B267" s="9">
        <v>2</v>
      </c>
      <c r="C267" s="9">
        <v>6</v>
      </c>
      <c r="D267" s="10">
        <v>3</v>
      </c>
      <c r="E267" s="11">
        <v>802063</v>
      </c>
      <c r="F267" s="10"/>
      <c r="G267" s="10" t="s">
        <v>63</v>
      </c>
      <c r="H267" s="10" t="s">
        <v>51</v>
      </c>
      <c r="I267" s="12" t="s">
        <v>36</v>
      </c>
      <c r="J267" s="12">
        <v>25315583.5</v>
      </c>
      <c r="K267" s="12">
        <v>25315583.5</v>
      </c>
      <c r="L267" s="12">
        <v>36828.32</v>
      </c>
      <c r="M267" s="12">
        <v>0</v>
      </c>
      <c r="N267" s="12">
        <v>0</v>
      </c>
      <c r="O267" s="12">
        <v>36828.32</v>
      </c>
      <c r="P267" s="12">
        <v>0</v>
      </c>
      <c r="Q267" s="12">
        <v>0</v>
      </c>
      <c r="R267" s="12">
        <v>25278720.18</v>
      </c>
      <c r="S267" s="12">
        <v>35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</row>
    <row r="268" spans="1:25">
      <c r="A268" s="9">
        <v>8</v>
      </c>
      <c r="B268" s="9">
        <v>2</v>
      </c>
      <c r="C268" s="9">
        <v>6</v>
      </c>
      <c r="D268" s="10">
        <v>3</v>
      </c>
      <c r="E268" s="11">
        <v>802063</v>
      </c>
      <c r="F268" s="10"/>
      <c r="G268" s="10" t="s">
        <v>63</v>
      </c>
      <c r="H268" s="10" t="s">
        <v>51</v>
      </c>
      <c r="I268" s="12" t="s">
        <v>37</v>
      </c>
      <c r="J268" s="12">
        <v>36828.32</v>
      </c>
      <c r="K268" s="12">
        <v>36828.32</v>
      </c>
      <c r="L268" s="12">
        <v>36828.32</v>
      </c>
      <c r="M268" s="12">
        <v>0</v>
      </c>
      <c r="N268" s="12">
        <v>0</v>
      </c>
      <c r="O268" s="12">
        <v>36828.32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</row>
    <row r="269" spans="1:25">
      <c r="A269" s="9">
        <v>8</v>
      </c>
      <c r="B269" s="9">
        <v>2</v>
      </c>
      <c r="C269" s="9">
        <v>6</v>
      </c>
      <c r="D269" s="10">
        <v>3</v>
      </c>
      <c r="E269" s="11">
        <v>802063</v>
      </c>
      <c r="F269" s="10"/>
      <c r="G269" s="10" t="s">
        <v>63</v>
      </c>
      <c r="H269" s="10" t="s">
        <v>51</v>
      </c>
      <c r="I269" s="12" t="s">
        <v>38</v>
      </c>
      <c r="J269" s="12">
        <v>25278755.18</v>
      </c>
      <c r="K269" s="12">
        <v>25278755.18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25278720.18</v>
      </c>
      <c r="S269" s="12">
        <v>35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</row>
    <row r="270" spans="1:25">
      <c r="A270" s="9">
        <v>8</v>
      </c>
      <c r="B270" s="9">
        <v>2</v>
      </c>
      <c r="C270" s="9">
        <v>6</v>
      </c>
      <c r="D270" s="10">
        <v>3</v>
      </c>
      <c r="E270" s="11">
        <v>802063</v>
      </c>
      <c r="F270" s="10"/>
      <c r="G270" s="10" t="s">
        <v>63</v>
      </c>
      <c r="H270" s="10" t="s">
        <v>51</v>
      </c>
      <c r="I270" s="12" t="s">
        <v>39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</row>
    <row r="271" spans="1:25">
      <c r="A271" s="9">
        <v>8</v>
      </c>
      <c r="B271" s="9">
        <v>2</v>
      </c>
      <c r="C271" s="9">
        <v>6</v>
      </c>
      <c r="D271" s="10">
        <v>3</v>
      </c>
      <c r="E271" s="11">
        <v>802063</v>
      </c>
      <c r="F271" s="10"/>
      <c r="G271" s="10" t="s">
        <v>63</v>
      </c>
      <c r="H271" s="10" t="s">
        <v>51</v>
      </c>
      <c r="I271" s="12" t="s">
        <v>40</v>
      </c>
      <c r="J271" s="12">
        <v>9533436.8699999992</v>
      </c>
      <c r="K271" s="12">
        <v>9220503.3699999992</v>
      </c>
      <c r="L271" s="12">
        <v>13153.38</v>
      </c>
      <c r="M271" s="12">
        <v>0</v>
      </c>
      <c r="N271" s="12">
        <v>0</v>
      </c>
      <c r="O271" s="12">
        <v>13153.38</v>
      </c>
      <c r="P271" s="12">
        <v>0</v>
      </c>
      <c r="Q271" s="12">
        <v>0</v>
      </c>
      <c r="R271" s="12">
        <v>0</v>
      </c>
      <c r="S271" s="12">
        <v>0</v>
      </c>
      <c r="T271" s="12">
        <v>497705.61</v>
      </c>
      <c r="U271" s="12">
        <v>8709644.3800000008</v>
      </c>
      <c r="V271" s="12">
        <v>0</v>
      </c>
      <c r="W271" s="12">
        <v>312933.5</v>
      </c>
      <c r="X271" s="12">
        <v>312933.5</v>
      </c>
      <c r="Y271" s="12">
        <v>0</v>
      </c>
    </row>
    <row r="272" spans="1:25">
      <c r="A272" s="9">
        <v>8</v>
      </c>
      <c r="B272" s="9">
        <v>2</v>
      </c>
      <c r="C272" s="9">
        <v>6</v>
      </c>
      <c r="D272" s="10">
        <v>3</v>
      </c>
      <c r="E272" s="11">
        <v>802063</v>
      </c>
      <c r="F272" s="10"/>
      <c r="G272" s="10" t="s">
        <v>63</v>
      </c>
      <c r="H272" s="10" t="s">
        <v>51</v>
      </c>
      <c r="I272" s="12" t="s">
        <v>41</v>
      </c>
      <c r="J272" s="12">
        <v>3218263.94</v>
      </c>
      <c r="K272" s="12">
        <v>3218263.94</v>
      </c>
      <c r="L272" s="12">
        <v>13153.38</v>
      </c>
      <c r="M272" s="12">
        <v>0</v>
      </c>
      <c r="N272" s="12">
        <v>0</v>
      </c>
      <c r="O272" s="12">
        <v>13153.38</v>
      </c>
      <c r="P272" s="12">
        <v>0</v>
      </c>
      <c r="Q272" s="12">
        <v>0</v>
      </c>
      <c r="R272" s="12">
        <v>0</v>
      </c>
      <c r="S272" s="12">
        <v>0</v>
      </c>
      <c r="T272" s="12">
        <v>240303.3</v>
      </c>
      <c r="U272" s="12">
        <v>2964807.26</v>
      </c>
      <c r="V272" s="12">
        <v>0</v>
      </c>
      <c r="W272" s="12">
        <v>0</v>
      </c>
      <c r="X272" s="12">
        <v>0</v>
      </c>
      <c r="Y272" s="12">
        <v>0</v>
      </c>
    </row>
    <row r="273" spans="1:25">
      <c r="A273" s="9">
        <v>8</v>
      </c>
      <c r="B273" s="9">
        <v>2</v>
      </c>
      <c r="C273" s="9">
        <v>6</v>
      </c>
      <c r="D273" s="10">
        <v>3</v>
      </c>
      <c r="E273" s="11">
        <v>802063</v>
      </c>
      <c r="F273" s="10"/>
      <c r="G273" s="10" t="s">
        <v>63</v>
      </c>
      <c r="H273" s="10" t="s">
        <v>51</v>
      </c>
      <c r="I273" s="12" t="s">
        <v>42</v>
      </c>
      <c r="J273" s="12">
        <v>6315172.9299999997</v>
      </c>
      <c r="K273" s="12">
        <v>6002239.4299999997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257402.31</v>
      </c>
      <c r="U273" s="12">
        <v>5744837.1200000001</v>
      </c>
      <c r="V273" s="12">
        <v>0</v>
      </c>
      <c r="W273" s="12">
        <v>312933.5</v>
      </c>
      <c r="X273" s="12">
        <v>312933.5</v>
      </c>
      <c r="Y273" s="12">
        <v>0</v>
      </c>
    </row>
    <row r="274" spans="1:25">
      <c r="A274" s="9">
        <v>8</v>
      </c>
      <c r="B274" s="9">
        <v>2</v>
      </c>
      <c r="C274" s="9">
        <v>6</v>
      </c>
      <c r="D274" s="10">
        <v>3</v>
      </c>
      <c r="E274" s="11">
        <v>802063</v>
      </c>
      <c r="F274" s="10"/>
      <c r="G274" s="10" t="s">
        <v>63</v>
      </c>
      <c r="H274" s="10" t="s">
        <v>51</v>
      </c>
      <c r="I274" s="12" t="s">
        <v>43</v>
      </c>
      <c r="J274" s="12">
        <v>15228376.4</v>
      </c>
      <c r="K274" s="12">
        <v>15228376.4</v>
      </c>
      <c r="L274" s="12">
        <v>82612.850000000006</v>
      </c>
      <c r="M274" s="12">
        <v>3505.17</v>
      </c>
      <c r="N274" s="12">
        <v>277.99</v>
      </c>
      <c r="O274" s="12">
        <v>78829.69</v>
      </c>
      <c r="P274" s="12">
        <v>0</v>
      </c>
      <c r="Q274" s="12">
        <v>0</v>
      </c>
      <c r="R274" s="12">
        <v>0</v>
      </c>
      <c r="S274" s="12">
        <v>0</v>
      </c>
      <c r="T274" s="12">
        <v>8958571.9399999995</v>
      </c>
      <c r="U274" s="12">
        <v>6179956.6900000004</v>
      </c>
      <c r="V274" s="12">
        <v>7234.92</v>
      </c>
      <c r="W274" s="12">
        <v>0</v>
      </c>
      <c r="X274" s="12">
        <v>0</v>
      </c>
      <c r="Y274" s="12">
        <v>0</v>
      </c>
    </row>
    <row r="275" spans="1:25">
      <c r="A275" s="9">
        <v>8</v>
      </c>
      <c r="B275" s="9">
        <v>2</v>
      </c>
      <c r="C275" s="9">
        <v>6</v>
      </c>
      <c r="D275" s="10">
        <v>3</v>
      </c>
      <c r="E275" s="11">
        <v>802063</v>
      </c>
      <c r="F275" s="10"/>
      <c r="G275" s="10" t="s">
        <v>63</v>
      </c>
      <c r="H275" s="10" t="s">
        <v>51</v>
      </c>
      <c r="I275" s="12" t="s">
        <v>44</v>
      </c>
      <c r="J275" s="12">
        <v>4282675.32</v>
      </c>
      <c r="K275" s="12">
        <v>4282675.32</v>
      </c>
      <c r="L275" s="12">
        <v>78995.350000000006</v>
      </c>
      <c r="M275" s="12">
        <v>0</v>
      </c>
      <c r="N275" s="12">
        <v>277.99</v>
      </c>
      <c r="O275" s="12">
        <v>78717.36</v>
      </c>
      <c r="P275" s="12">
        <v>0</v>
      </c>
      <c r="Q275" s="12">
        <v>0</v>
      </c>
      <c r="R275" s="12">
        <v>0</v>
      </c>
      <c r="S275" s="12">
        <v>0</v>
      </c>
      <c r="T275" s="12">
        <v>164952.75</v>
      </c>
      <c r="U275" s="12">
        <v>4031492.3</v>
      </c>
      <c r="V275" s="12">
        <v>7234.92</v>
      </c>
      <c r="W275" s="12">
        <v>0</v>
      </c>
      <c r="X275" s="12">
        <v>0</v>
      </c>
      <c r="Y275" s="12">
        <v>0</v>
      </c>
    </row>
    <row r="276" spans="1:25">
      <c r="A276" s="9">
        <v>8</v>
      </c>
      <c r="B276" s="9">
        <v>2</v>
      </c>
      <c r="C276" s="9">
        <v>6</v>
      </c>
      <c r="D276" s="10">
        <v>3</v>
      </c>
      <c r="E276" s="11">
        <v>802063</v>
      </c>
      <c r="F276" s="10"/>
      <c r="G276" s="10" t="s">
        <v>63</v>
      </c>
      <c r="H276" s="10" t="s">
        <v>51</v>
      </c>
      <c r="I276" s="12" t="s">
        <v>45</v>
      </c>
      <c r="J276" s="12">
        <v>10800419.720000001</v>
      </c>
      <c r="K276" s="12">
        <v>10800419.720000001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8715322.3000000007</v>
      </c>
      <c r="U276" s="12">
        <v>2085097.42</v>
      </c>
      <c r="V276" s="12">
        <v>0</v>
      </c>
      <c r="W276" s="12">
        <v>0</v>
      </c>
      <c r="X276" s="12">
        <v>0</v>
      </c>
      <c r="Y276" s="12">
        <v>0</v>
      </c>
    </row>
    <row r="277" spans="1:25">
      <c r="A277" s="9">
        <v>8</v>
      </c>
      <c r="B277" s="9">
        <v>2</v>
      </c>
      <c r="C277" s="9">
        <v>6</v>
      </c>
      <c r="D277" s="10">
        <v>3</v>
      </c>
      <c r="E277" s="11">
        <v>802063</v>
      </c>
      <c r="F277" s="10"/>
      <c r="G277" s="10" t="s">
        <v>63</v>
      </c>
      <c r="H277" s="10" t="s">
        <v>51</v>
      </c>
      <c r="I277" s="12" t="s">
        <v>46</v>
      </c>
      <c r="J277" s="12">
        <v>145281.35999999999</v>
      </c>
      <c r="K277" s="12">
        <v>145281.35999999999</v>
      </c>
      <c r="L277" s="12">
        <v>3617.5</v>
      </c>
      <c r="M277" s="12">
        <v>3505.17</v>
      </c>
      <c r="N277" s="12">
        <v>0</v>
      </c>
      <c r="O277" s="12">
        <v>112.33</v>
      </c>
      <c r="P277" s="12">
        <v>0</v>
      </c>
      <c r="Q277" s="12">
        <v>0</v>
      </c>
      <c r="R277" s="12">
        <v>0</v>
      </c>
      <c r="S277" s="12">
        <v>0</v>
      </c>
      <c r="T277" s="12">
        <v>78296.89</v>
      </c>
      <c r="U277" s="12">
        <v>63366.97</v>
      </c>
      <c r="V277" s="12">
        <v>0</v>
      </c>
      <c r="W277" s="12">
        <v>0</v>
      </c>
      <c r="X277" s="12">
        <v>0</v>
      </c>
      <c r="Y277" s="12">
        <v>0</v>
      </c>
    </row>
    <row r="278" spans="1:25">
      <c r="A278" s="9">
        <v>8</v>
      </c>
      <c r="B278" s="9">
        <v>2</v>
      </c>
      <c r="C278" s="9">
        <v>6</v>
      </c>
      <c r="D278" s="10">
        <v>3</v>
      </c>
      <c r="E278" s="11">
        <v>802063</v>
      </c>
      <c r="F278" s="10"/>
      <c r="G278" s="10" t="s">
        <v>63</v>
      </c>
      <c r="H278" s="10" t="s">
        <v>51</v>
      </c>
      <c r="I278" s="12" t="s">
        <v>47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</row>
    <row r="279" spans="1:25">
      <c r="A279" s="9">
        <v>8</v>
      </c>
      <c r="B279" s="9">
        <v>2</v>
      </c>
      <c r="C279" s="9">
        <v>6</v>
      </c>
      <c r="D279" s="10" t="s">
        <v>64</v>
      </c>
      <c r="E279" s="11" t="s">
        <v>65</v>
      </c>
      <c r="F279" s="10">
        <v>4</v>
      </c>
      <c r="G279" s="10" t="s">
        <v>66</v>
      </c>
      <c r="H279" s="10" t="s">
        <v>64</v>
      </c>
      <c r="I279" s="12" t="s">
        <v>31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</row>
    <row r="280" spans="1:25">
      <c r="A280" s="9">
        <v>8</v>
      </c>
      <c r="B280" s="9">
        <v>2</v>
      </c>
      <c r="C280" s="9">
        <v>6</v>
      </c>
      <c r="D280" s="10" t="s">
        <v>64</v>
      </c>
      <c r="E280" s="11" t="s">
        <v>65</v>
      </c>
      <c r="F280" s="10">
        <v>4</v>
      </c>
      <c r="G280" s="10" t="s">
        <v>66</v>
      </c>
      <c r="H280" s="10" t="s">
        <v>64</v>
      </c>
      <c r="I280" s="12" t="s">
        <v>32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</row>
    <row r="281" spans="1:25">
      <c r="A281" s="9">
        <v>8</v>
      </c>
      <c r="B281" s="9">
        <v>2</v>
      </c>
      <c r="C281" s="9">
        <v>6</v>
      </c>
      <c r="D281" s="10" t="s">
        <v>64</v>
      </c>
      <c r="E281" s="11" t="s">
        <v>65</v>
      </c>
      <c r="F281" s="10">
        <v>4</v>
      </c>
      <c r="G281" s="10" t="s">
        <v>66</v>
      </c>
      <c r="H281" s="10" t="s">
        <v>64</v>
      </c>
      <c r="I281" s="12" t="s">
        <v>33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</row>
    <row r="282" spans="1:25">
      <c r="A282" s="9">
        <v>8</v>
      </c>
      <c r="B282" s="9">
        <v>2</v>
      </c>
      <c r="C282" s="9">
        <v>6</v>
      </c>
      <c r="D282" s="10" t="s">
        <v>64</v>
      </c>
      <c r="E282" s="11" t="s">
        <v>65</v>
      </c>
      <c r="F282" s="10">
        <v>4</v>
      </c>
      <c r="G282" s="10" t="s">
        <v>66</v>
      </c>
      <c r="H282" s="10" t="s">
        <v>64</v>
      </c>
      <c r="I282" s="12" t="s">
        <v>34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</row>
    <row r="283" spans="1:25">
      <c r="A283" s="9">
        <v>8</v>
      </c>
      <c r="B283" s="9">
        <v>2</v>
      </c>
      <c r="C283" s="9">
        <v>6</v>
      </c>
      <c r="D283" s="10" t="s">
        <v>64</v>
      </c>
      <c r="E283" s="11" t="s">
        <v>65</v>
      </c>
      <c r="F283" s="10">
        <v>4</v>
      </c>
      <c r="G283" s="10" t="s">
        <v>66</v>
      </c>
      <c r="H283" s="10" t="s">
        <v>64</v>
      </c>
      <c r="I283" s="12" t="s">
        <v>35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</row>
    <row r="284" spans="1:25">
      <c r="A284" s="9">
        <v>8</v>
      </c>
      <c r="B284" s="9">
        <v>2</v>
      </c>
      <c r="C284" s="9">
        <v>6</v>
      </c>
      <c r="D284" s="10" t="s">
        <v>64</v>
      </c>
      <c r="E284" s="11" t="s">
        <v>65</v>
      </c>
      <c r="F284" s="10">
        <v>4</v>
      </c>
      <c r="G284" s="10" t="s">
        <v>66</v>
      </c>
      <c r="H284" s="10" t="s">
        <v>64</v>
      </c>
      <c r="I284" s="12" t="s">
        <v>36</v>
      </c>
      <c r="J284" s="12">
        <v>3681286.01</v>
      </c>
      <c r="K284" s="12">
        <v>3681286.01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3681286.01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</row>
    <row r="285" spans="1:25">
      <c r="A285" s="9">
        <v>8</v>
      </c>
      <c r="B285" s="9">
        <v>2</v>
      </c>
      <c r="C285" s="9">
        <v>6</v>
      </c>
      <c r="D285" s="10" t="s">
        <v>64</v>
      </c>
      <c r="E285" s="11" t="s">
        <v>65</v>
      </c>
      <c r="F285" s="10">
        <v>4</v>
      </c>
      <c r="G285" s="10" t="s">
        <v>66</v>
      </c>
      <c r="H285" s="10" t="s">
        <v>64</v>
      </c>
      <c r="I285" s="12" t="s">
        <v>37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</row>
    <row r="286" spans="1:25">
      <c r="A286" s="9">
        <v>8</v>
      </c>
      <c r="B286" s="9">
        <v>2</v>
      </c>
      <c r="C286" s="9">
        <v>6</v>
      </c>
      <c r="D286" s="10" t="s">
        <v>64</v>
      </c>
      <c r="E286" s="11" t="s">
        <v>65</v>
      </c>
      <c r="F286" s="10">
        <v>4</v>
      </c>
      <c r="G286" s="10" t="s">
        <v>66</v>
      </c>
      <c r="H286" s="10" t="s">
        <v>64</v>
      </c>
      <c r="I286" s="12" t="s">
        <v>38</v>
      </c>
      <c r="J286" s="12">
        <v>3681286.01</v>
      </c>
      <c r="K286" s="12">
        <v>3681286.01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3681286.01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</row>
    <row r="287" spans="1:25">
      <c r="A287" s="9">
        <v>8</v>
      </c>
      <c r="B287" s="9">
        <v>2</v>
      </c>
      <c r="C287" s="9">
        <v>6</v>
      </c>
      <c r="D287" s="10" t="s">
        <v>64</v>
      </c>
      <c r="E287" s="11" t="s">
        <v>65</v>
      </c>
      <c r="F287" s="10">
        <v>4</v>
      </c>
      <c r="G287" s="10" t="s">
        <v>66</v>
      </c>
      <c r="H287" s="10" t="s">
        <v>64</v>
      </c>
      <c r="I287" s="12" t="s">
        <v>39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</row>
    <row r="288" spans="1:25">
      <c r="A288" s="9">
        <v>8</v>
      </c>
      <c r="B288" s="9">
        <v>2</v>
      </c>
      <c r="C288" s="9">
        <v>6</v>
      </c>
      <c r="D288" s="10" t="s">
        <v>64</v>
      </c>
      <c r="E288" s="11" t="s">
        <v>65</v>
      </c>
      <c r="F288" s="10">
        <v>4</v>
      </c>
      <c r="G288" s="10" t="s">
        <v>66</v>
      </c>
      <c r="H288" s="10" t="s">
        <v>64</v>
      </c>
      <c r="I288" s="12" t="s">
        <v>40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</row>
    <row r="289" spans="1:25">
      <c r="A289" s="9">
        <v>8</v>
      </c>
      <c r="B289" s="9">
        <v>2</v>
      </c>
      <c r="C289" s="9">
        <v>6</v>
      </c>
      <c r="D289" s="10" t="s">
        <v>64</v>
      </c>
      <c r="E289" s="11" t="s">
        <v>65</v>
      </c>
      <c r="F289" s="10">
        <v>4</v>
      </c>
      <c r="G289" s="10" t="s">
        <v>66</v>
      </c>
      <c r="H289" s="10" t="s">
        <v>64</v>
      </c>
      <c r="I289" s="12" t="s">
        <v>41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</row>
    <row r="290" spans="1:25">
      <c r="A290" s="9">
        <v>8</v>
      </c>
      <c r="B290" s="9">
        <v>2</v>
      </c>
      <c r="C290" s="9">
        <v>6</v>
      </c>
      <c r="D290" s="10" t="s">
        <v>64</v>
      </c>
      <c r="E290" s="11" t="s">
        <v>65</v>
      </c>
      <c r="F290" s="10">
        <v>4</v>
      </c>
      <c r="G290" s="10" t="s">
        <v>66</v>
      </c>
      <c r="H290" s="10" t="s">
        <v>64</v>
      </c>
      <c r="I290" s="12" t="s">
        <v>42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</row>
    <row r="291" spans="1:25">
      <c r="A291" s="9">
        <v>8</v>
      </c>
      <c r="B291" s="9">
        <v>2</v>
      </c>
      <c r="C291" s="9">
        <v>6</v>
      </c>
      <c r="D291" s="10" t="s">
        <v>64</v>
      </c>
      <c r="E291" s="11" t="s">
        <v>65</v>
      </c>
      <c r="F291" s="10">
        <v>4</v>
      </c>
      <c r="G291" s="10" t="s">
        <v>66</v>
      </c>
      <c r="H291" s="10" t="s">
        <v>64</v>
      </c>
      <c r="I291" s="12" t="s">
        <v>43</v>
      </c>
      <c r="J291" s="12">
        <v>325651.26</v>
      </c>
      <c r="K291" s="12">
        <v>325651.26</v>
      </c>
      <c r="L291" s="12">
        <v>325651.26</v>
      </c>
      <c r="M291" s="12">
        <v>0</v>
      </c>
      <c r="N291" s="12">
        <v>0</v>
      </c>
      <c r="O291" s="12">
        <v>325651.26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</row>
    <row r="292" spans="1:25">
      <c r="A292" s="9">
        <v>8</v>
      </c>
      <c r="B292" s="9">
        <v>2</v>
      </c>
      <c r="C292" s="9">
        <v>6</v>
      </c>
      <c r="D292" s="10" t="s">
        <v>64</v>
      </c>
      <c r="E292" s="11" t="s">
        <v>65</v>
      </c>
      <c r="F292" s="10">
        <v>4</v>
      </c>
      <c r="G292" s="10" t="s">
        <v>66</v>
      </c>
      <c r="H292" s="10" t="s">
        <v>64</v>
      </c>
      <c r="I292" s="12" t="s">
        <v>44</v>
      </c>
      <c r="J292" s="12">
        <v>134994</v>
      </c>
      <c r="K292" s="12">
        <v>134994</v>
      </c>
      <c r="L292" s="12">
        <v>134994</v>
      </c>
      <c r="M292" s="12">
        <v>0</v>
      </c>
      <c r="N292" s="12">
        <v>0</v>
      </c>
      <c r="O292" s="12">
        <v>134994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</row>
    <row r="293" spans="1:25">
      <c r="A293" s="9">
        <v>8</v>
      </c>
      <c r="B293" s="9">
        <v>2</v>
      </c>
      <c r="C293" s="9">
        <v>6</v>
      </c>
      <c r="D293" s="10" t="s">
        <v>64</v>
      </c>
      <c r="E293" s="11" t="s">
        <v>65</v>
      </c>
      <c r="F293" s="10">
        <v>4</v>
      </c>
      <c r="G293" s="10" t="s">
        <v>66</v>
      </c>
      <c r="H293" s="10" t="s">
        <v>64</v>
      </c>
      <c r="I293" s="12" t="s">
        <v>45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</row>
    <row r="294" spans="1:25">
      <c r="A294" s="9">
        <v>8</v>
      </c>
      <c r="B294" s="9">
        <v>2</v>
      </c>
      <c r="C294" s="9">
        <v>6</v>
      </c>
      <c r="D294" s="10" t="s">
        <v>64</v>
      </c>
      <c r="E294" s="11" t="s">
        <v>65</v>
      </c>
      <c r="F294" s="10">
        <v>4</v>
      </c>
      <c r="G294" s="10" t="s">
        <v>66</v>
      </c>
      <c r="H294" s="10" t="s">
        <v>64</v>
      </c>
      <c r="I294" s="12" t="s">
        <v>46</v>
      </c>
      <c r="J294" s="12">
        <v>190657.26</v>
      </c>
      <c r="K294" s="12">
        <v>190657.26</v>
      </c>
      <c r="L294" s="12">
        <v>190657.26</v>
      </c>
      <c r="M294" s="12">
        <v>0</v>
      </c>
      <c r="N294" s="12">
        <v>0</v>
      </c>
      <c r="O294" s="12">
        <v>190657.26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</row>
    <row r="295" spans="1:25">
      <c r="A295" s="9">
        <v>8</v>
      </c>
      <c r="B295" s="9">
        <v>2</v>
      </c>
      <c r="C295" s="9">
        <v>6</v>
      </c>
      <c r="D295" s="10" t="s">
        <v>64</v>
      </c>
      <c r="E295" s="11" t="s">
        <v>65</v>
      </c>
      <c r="F295" s="10">
        <v>4</v>
      </c>
      <c r="G295" s="10" t="s">
        <v>66</v>
      </c>
      <c r="H295" s="10" t="s">
        <v>64</v>
      </c>
      <c r="I295" s="12" t="s">
        <v>47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</row>
    <row r="296" spans="1:25">
      <c r="A296" s="9">
        <v>8</v>
      </c>
      <c r="B296" s="9">
        <v>2</v>
      </c>
      <c r="C296" s="9">
        <v>6</v>
      </c>
      <c r="D296" s="10" t="s">
        <v>64</v>
      </c>
      <c r="E296" s="11" t="s">
        <v>65</v>
      </c>
      <c r="F296" s="10">
        <v>274</v>
      </c>
      <c r="G296" s="10" t="s">
        <v>67</v>
      </c>
      <c r="H296" s="10" t="s">
        <v>64</v>
      </c>
      <c r="I296" s="12" t="s">
        <v>31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</row>
    <row r="297" spans="1:25">
      <c r="A297" s="9">
        <v>8</v>
      </c>
      <c r="B297" s="9">
        <v>2</v>
      </c>
      <c r="C297" s="9">
        <v>6</v>
      </c>
      <c r="D297" s="10" t="s">
        <v>64</v>
      </c>
      <c r="E297" s="11" t="s">
        <v>65</v>
      </c>
      <c r="F297" s="10">
        <v>274</v>
      </c>
      <c r="G297" s="10" t="s">
        <v>67</v>
      </c>
      <c r="H297" s="10" t="s">
        <v>64</v>
      </c>
      <c r="I297" s="12" t="s">
        <v>32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</row>
    <row r="298" spans="1:25">
      <c r="A298" s="9">
        <v>8</v>
      </c>
      <c r="B298" s="9">
        <v>2</v>
      </c>
      <c r="C298" s="9">
        <v>6</v>
      </c>
      <c r="D298" s="10" t="s">
        <v>64</v>
      </c>
      <c r="E298" s="11" t="s">
        <v>65</v>
      </c>
      <c r="F298" s="10">
        <v>274</v>
      </c>
      <c r="G298" s="10" t="s">
        <v>67</v>
      </c>
      <c r="H298" s="10" t="s">
        <v>64</v>
      </c>
      <c r="I298" s="12" t="s">
        <v>33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</row>
    <row r="299" spans="1:25">
      <c r="A299" s="9">
        <v>8</v>
      </c>
      <c r="B299" s="9">
        <v>2</v>
      </c>
      <c r="C299" s="9">
        <v>6</v>
      </c>
      <c r="D299" s="10" t="s">
        <v>64</v>
      </c>
      <c r="E299" s="11" t="s">
        <v>65</v>
      </c>
      <c r="F299" s="10">
        <v>274</v>
      </c>
      <c r="G299" s="10" t="s">
        <v>67</v>
      </c>
      <c r="H299" s="10" t="s">
        <v>64</v>
      </c>
      <c r="I299" s="12" t="s">
        <v>34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</row>
    <row r="300" spans="1:25">
      <c r="A300" s="9">
        <v>8</v>
      </c>
      <c r="B300" s="9">
        <v>2</v>
      </c>
      <c r="C300" s="9">
        <v>6</v>
      </c>
      <c r="D300" s="10" t="s">
        <v>64</v>
      </c>
      <c r="E300" s="11" t="s">
        <v>65</v>
      </c>
      <c r="F300" s="10">
        <v>274</v>
      </c>
      <c r="G300" s="10" t="s">
        <v>67</v>
      </c>
      <c r="H300" s="10" t="s">
        <v>64</v>
      </c>
      <c r="I300" s="12" t="s">
        <v>35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</row>
    <row r="301" spans="1:25">
      <c r="A301" s="9">
        <v>8</v>
      </c>
      <c r="B301" s="9">
        <v>2</v>
      </c>
      <c r="C301" s="9">
        <v>6</v>
      </c>
      <c r="D301" s="10" t="s">
        <v>64</v>
      </c>
      <c r="E301" s="11" t="s">
        <v>65</v>
      </c>
      <c r="F301" s="10">
        <v>274</v>
      </c>
      <c r="G301" s="10" t="s">
        <v>67</v>
      </c>
      <c r="H301" s="10" t="s">
        <v>64</v>
      </c>
      <c r="I301" s="12" t="s">
        <v>36</v>
      </c>
      <c r="J301" s="12">
        <v>671216.29</v>
      </c>
      <c r="K301" s="12">
        <v>671216.29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671216.29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</row>
    <row r="302" spans="1:25">
      <c r="A302" s="9">
        <v>8</v>
      </c>
      <c r="B302" s="9">
        <v>2</v>
      </c>
      <c r="C302" s="9">
        <v>6</v>
      </c>
      <c r="D302" s="10" t="s">
        <v>64</v>
      </c>
      <c r="E302" s="11" t="s">
        <v>65</v>
      </c>
      <c r="F302" s="10">
        <v>274</v>
      </c>
      <c r="G302" s="10" t="s">
        <v>67</v>
      </c>
      <c r="H302" s="10" t="s">
        <v>64</v>
      </c>
      <c r="I302" s="12" t="s">
        <v>37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</row>
    <row r="303" spans="1:25">
      <c r="A303" s="9">
        <v>8</v>
      </c>
      <c r="B303" s="9">
        <v>2</v>
      </c>
      <c r="C303" s="9">
        <v>6</v>
      </c>
      <c r="D303" s="10" t="s">
        <v>64</v>
      </c>
      <c r="E303" s="11" t="s">
        <v>65</v>
      </c>
      <c r="F303" s="10">
        <v>274</v>
      </c>
      <c r="G303" s="10" t="s">
        <v>67</v>
      </c>
      <c r="H303" s="10" t="s">
        <v>64</v>
      </c>
      <c r="I303" s="12" t="s">
        <v>38</v>
      </c>
      <c r="J303" s="12">
        <v>671216.29</v>
      </c>
      <c r="K303" s="12">
        <v>671216.29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671216.29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</row>
    <row r="304" spans="1:25">
      <c r="A304" s="9">
        <v>8</v>
      </c>
      <c r="B304" s="9">
        <v>2</v>
      </c>
      <c r="C304" s="9">
        <v>6</v>
      </c>
      <c r="D304" s="10" t="s">
        <v>64</v>
      </c>
      <c r="E304" s="11" t="s">
        <v>65</v>
      </c>
      <c r="F304" s="10">
        <v>274</v>
      </c>
      <c r="G304" s="10" t="s">
        <v>67</v>
      </c>
      <c r="H304" s="10" t="s">
        <v>64</v>
      </c>
      <c r="I304" s="12" t="s">
        <v>39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</row>
    <row r="305" spans="1:25">
      <c r="A305" s="9">
        <v>8</v>
      </c>
      <c r="B305" s="9">
        <v>2</v>
      </c>
      <c r="C305" s="9">
        <v>6</v>
      </c>
      <c r="D305" s="10" t="s">
        <v>64</v>
      </c>
      <c r="E305" s="11" t="s">
        <v>65</v>
      </c>
      <c r="F305" s="10">
        <v>274</v>
      </c>
      <c r="G305" s="10" t="s">
        <v>67</v>
      </c>
      <c r="H305" s="10" t="s">
        <v>64</v>
      </c>
      <c r="I305" s="12" t="s">
        <v>40</v>
      </c>
      <c r="J305" s="12">
        <v>2137809.02</v>
      </c>
      <c r="K305" s="12">
        <v>2137809.02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2137809.02</v>
      </c>
      <c r="V305" s="12">
        <v>0</v>
      </c>
      <c r="W305" s="12">
        <v>0</v>
      </c>
      <c r="X305" s="12">
        <v>0</v>
      </c>
      <c r="Y305" s="12">
        <v>0</v>
      </c>
    </row>
    <row r="306" spans="1:25">
      <c r="A306" s="9">
        <v>8</v>
      </c>
      <c r="B306" s="9">
        <v>2</v>
      </c>
      <c r="C306" s="9">
        <v>6</v>
      </c>
      <c r="D306" s="10" t="s">
        <v>64</v>
      </c>
      <c r="E306" s="11" t="s">
        <v>65</v>
      </c>
      <c r="F306" s="10">
        <v>274</v>
      </c>
      <c r="G306" s="10" t="s">
        <v>67</v>
      </c>
      <c r="H306" s="10" t="s">
        <v>64</v>
      </c>
      <c r="I306" s="12" t="s">
        <v>41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</row>
    <row r="307" spans="1:25">
      <c r="A307" s="9">
        <v>8</v>
      </c>
      <c r="B307" s="9">
        <v>2</v>
      </c>
      <c r="C307" s="9">
        <v>6</v>
      </c>
      <c r="D307" s="10" t="s">
        <v>64</v>
      </c>
      <c r="E307" s="11" t="s">
        <v>65</v>
      </c>
      <c r="F307" s="10">
        <v>274</v>
      </c>
      <c r="G307" s="10" t="s">
        <v>67</v>
      </c>
      <c r="H307" s="10" t="s">
        <v>64</v>
      </c>
      <c r="I307" s="12" t="s">
        <v>42</v>
      </c>
      <c r="J307" s="12">
        <v>2137809.02</v>
      </c>
      <c r="K307" s="12">
        <v>2137809.02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2137809.02</v>
      </c>
      <c r="V307" s="12">
        <v>0</v>
      </c>
      <c r="W307" s="12">
        <v>0</v>
      </c>
      <c r="X307" s="12">
        <v>0</v>
      </c>
      <c r="Y307" s="12">
        <v>0</v>
      </c>
    </row>
    <row r="308" spans="1:25">
      <c r="A308" s="9">
        <v>8</v>
      </c>
      <c r="B308" s="9">
        <v>2</v>
      </c>
      <c r="C308" s="9">
        <v>6</v>
      </c>
      <c r="D308" s="10" t="s">
        <v>64</v>
      </c>
      <c r="E308" s="11" t="s">
        <v>65</v>
      </c>
      <c r="F308" s="10">
        <v>274</v>
      </c>
      <c r="G308" s="10" t="s">
        <v>67</v>
      </c>
      <c r="H308" s="10" t="s">
        <v>64</v>
      </c>
      <c r="I308" s="12" t="s">
        <v>43</v>
      </c>
      <c r="J308" s="12">
        <v>7955</v>
      </c>
      <c r="K308" s="12">
        <v>7955</v>
      </c>
      <c r="L308" s="12">
        <v>7955</v>
      </c>
      <c r="M308" s="12">
        <v>0</v>
      </c>
      <c r="N308" s="12">
        <v>0</v>
      </c>
      <c r="O308" s="12">
        <v>7955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</row>
    <row r="309" spans="1:25">
      <c r="A309" s="9">
        <v>8</v>
      </c>
      <c r="B309" s="9">
        <v>2</v>
      </c>
      <c r="C309" s="9">
        <v>6</v>
      </c>
      <c r="D309" s="10" t="s">
        <v>64</v>
      </c>
      <c r="E309" s="11" t="s">
        <v>65</v>
      </c>
      <c r="F309" s="10">
        <v>274</v>
      </c>
      <c r="G309" s="10" t="s">
        <v>67</v>
      </c>
      <c r="H309" s="10" t="s">
        <v>64</v>
      </c>
      <c r="I309" s="12" t="s">
        <v>44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</row>
    <row r="310" spans="1:25">
      <c r="A310" s="9">
        <v>8</v>
      </c>
      <c r="B310" s="9">
        <v>2</v>
      </c>
      <c r="C310" s="9">
        <v>6</v>
      </c>
      <c r="D310" s="10" t="s">
        <v>64</v>
      </c>
      <c r="E310" s="11" t="s">
        <v>65</v>
      </c>
      <c r="F310" s="10">
        <v>274</v>
      </c>
      <c r="G310" s="10" t="s">
        <v>67</v>
      </c>
      <c r="H310" s="10" t="s">
        <v>64</v>
      </c>
      <c r="I310" s="12" t="s">
        <v>45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</row>
    <row r="311" spans="1:25">
      <c r="A311" s="9">
        <v>8</v>
      </c>
      <c r="B311" s="9">
        <v>2</v>
      </c>
      <c r="C311" s="9">
        <v>6</v>
      </c>
      <c r="D311" s="10" t="s">
        <v>64</v>
      </c>
      <c r="E311" s="11" t="s">
        <v>65</v>
      </c>
      <c r="F311" s="10">
        <v>274</v>
      </c>
      <c r="G311" s="10" t="s">
        <v>67</v>
      </c>
      <c r="H311" s="10" t="s">
        <v>64</v>
      </c>
      <c r="I311" s="12" t="s">
        <v>46</v>
      </c>
      <c r="J311" s="12">
        <v>7955</v>
      </c>
      <c r="K311" s="12">
        <v>7955</v>
      </c>
      <c r="L311" s="12">
        <v>7955</v>
      </c>
      <c r="M311" s="12">
        <v>0</v>
      </c>
      <c r="N311" s="12">
        <v>0</v>
      </c>
      <c r="O311" s="12">
        <v>7955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</row>
    <row r="312" spans="1:25">
      <c r="A312" s="9">
        <v>8</v>
      </c>
      <c r="B312" s="9">
        <v>2</v>
      </c>
      <c r="C312" s="9">
        <v>6</v>
      </c>
      <c r="D312" s="10" t="s">
        <v>64</v>
      </c>
      <c r="E312" s="11" t="s">
        <v>65</v>
      </c>
      <c r="F312" s="10">
        <v>274</v>
      </c>
      <c r="G312" s="10" t="s">
        <v>67</v>
      </c>
      <c r="H312" s="10" t="s">
        <v>64</v>
      </c>
      <c r="I312" s="12" t="s">
        <v>47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</row>
    <row r="313" spans="1:25">
      <c r="A313" s="9">
        <v>8</v>
      </c>
      <c r="B313" s="9">
        <v>2</v>
      </c>
      <c r="C313" s="9">
        <v>7</v>
      </c>
      <c r="D313" s="10">
        <v>2</v>
      </c>
      <c r="E313" s="11">
        <v>802072</v>
      </c>
      <c r="F313" s="10"/>
      <c r="G313" s="10" t="s">
        <v>68</v>
      </c>
      <c r="H313" s="10" t="s">
        <v>51</v>
      </c>
      <c r="I313" s="12" t="s">
        <v>31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</row>
    <row r="314" spans="1:25">
      <c r="A314" s="9">
        <v>8</v>
      </c>
      <c r="B314" s="9">
        <v>2</v>
      </c>
      <c r="C314" s="9">
        <v>7</v>
      </c>
      <c r="D314" s="10">
        <v>2</v>
      </c>
      <c r="E314" s="11">
        <v>802072</v>
      </c>
      <c r="F314" s="10"/>
      <c r="G314" s="10" t="s">
        <v>68</v>
      </c>
      <c r="H314" s="10" t="s">
        <v>51</v>
      </c>
      <c r="I314" s="12" t="s">
        <v>32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</row>
    <row r="315" spans="1:25">
      <c r="A315" s="9">
        <v>8</v>
      </c>
      <c r="B315" s="9">
        <v>2</v>
      </c>
      <c r="C315" s="9">
        <v>7</v>
      </c>
      <c r="D315" s="10">
        <v>2</v>
      </c>
      <c r="E315" s="11">
        <v>802072</v>
      </c>
      <c r="F315" s="10"/>
      <c r="G315" s="10" t="s">
        <v>68</v>
      </c>
      <c r="H315" s="10" t="s">
        <v>51</v>
      </c>
      <c r="I315" s="12" t="s">
        <v>33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</row>
    <row r="316" spans="1:25">
      <c r="A316" s="9">
        <v>8</v>
      </c>
      <c r="B316" s="9">
        <v>2</v>
      </c>
      <c r="C316" s="9">
        <v>7</v>
      </c>
      <c r="D316" s="10">
        <v>2</v>
      </c>
      <c r="E316" s="11">
        <v>802072</v>
      </c>
      <c r="F316" s="10"/>
      <c r="G316" s="10" t="s">
        <v>68</v>
      </c>
      <c r="H316" s="10" t="s">
        <v>51</v>
      </c>
      <c r="I316" s="12" t="s">
        <v>34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</row>
    <row r="317" spans="1:25">
      <c r="A317" s="9">
        <v>8</v>
      </c>
      <c r="B317" s="9">
        <v>2</v>
      </c>
      <c r="C317" s="9">
        <v>7</v>
      </c>
      <c r="D317" s="10">
        <v>2</v>
      </c>
      <c r="E317" s="11">
        <v>802072</v>
      </c>
      <c r="F317" s="10"/>
      <c r="G317" s="10" t="s">
        <v>68</v>
      </c>
      <c r="H317" s="10" t="s">
        <v>51</v>
      </c>
      <c r="I317" s="12" t="s">
        <v>35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</row>
    <row r="318" spans="1:25">
      <c r="A318" s="9">
        <v>8</v>
      </c>
      <c r="B318" s="9">
        <v>2</v>
      </c>
      <c r="C318" s="9">
        <v>7</v>
      </c>
      <c r="D318" s="10">
        <v>2</v>
      </c>
      <c r="E318" s="11">
        <v>802072</v>
      </c>
      <c r="F318" s="10"/>
      <c r="G318" s="10" t="s">
        <v>68</v>
      </c>
      <c r="H318" s="10" t="s">
        <v>51</v>
      </c>
      <c r="I318" s="12" t="s">
        <v>36</v>
      </c>
      <c r="J318" s="12">
        <v>3266918.04</v>
      </c>
      <c r="K318" s="12">
        <v>3266918.04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3266918.04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</row>
    <row r="319" spans="1:25">
      <c r="A319" s="9">
        <v>8</v>
      </c>
      <c r="B319" s="9">
        <v>2</v>
      </c>
      <c r="C319" s="9">
        <v>7</v>
      </c>
      <c r="D319" s="10">
        <v>2</v>
      </c>
      <c r="E319" s="11">
        <v>802072</v>
      </c>
      <c r="F319" s="10"/>
      <c r="G319" s="10" t="s">
        <v>68</v>
      </c>
      <c r="H319" s="10" t="s">
        <v>51</v>
      </c>
      <c r="I319" s="12" t="s">
        <v>37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</row>
    <row r="320" spans="1:25">
      <c r="A320" s="9">
        <v>8</v>
      </c>
      <c r="B320" s="9">
        <v>2</v>
      </c>
      <c r="C320" s="9">
        <v>7</v>
      </c>
      <c r="D320" s="10">
        <v>2</v>
      </c>
      <c r="E320" s="11">
        <v>802072</v>
      </c>
      <c r="F320" s="10"/>
      <c r="G320" s="10" t="s">
        <v>68</v>
      </c>
      <c r="H320" s="10" t="s">
        <v>51</v>
      </c>
      <c r="I320" s="12" t="s">
        <v>38</v>
      </c>
      <c r="J320" s="12">
        <v>3266918.04</v>
      </c>
      <c r="K320" s="12">
        <v>3266918.04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3266918.04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</row>
    <row r="321" spans="1:25">
      <c r="A321" s="9">
        <v>8</v>
      </c>
      <c r="B321" s="9">
        <v>2</v>
      </c>
      <c r="C321" s="9">
        <v>7</v>
      </c>
      <c r="D321" s="10">
        <v>2</v>
      </c>
      <c r="E321" s="11">
        <v>802072</v>
      </c>
      <c r="F321" s="10"/>
      <c r="G321" s="10" t="s">
        <v>68</v>
      </c>
      <c r="H321" s="10" t="s">
        <v>51</v>
      </c>
      <c r="I321" s="12" t="s">
        <v>39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</row>
    <row r="322" spans="1:25">
      <c r="A322" s="9">
        <v>8</v>
      </c>
      <c r="B322" s="9">
        <v>2</v>
      </c>
      <c r="C322" s="9">
        <v>7</v>
      </c>
      <c r="D322" s="10">
        <v>2</v>
      </c>
      <c r="E322" s="11">
        <v>802072</v>
      </c>
      <c r="F322" s="10"/>
      <c r="G322" s="10" t="s">
        <v>68</v>
      </c>
      <c r="H322" s="10" t="s">
        <v>51</v>
      </c>
      <c r="I322" s="12" t="s">
        <v>40</v>
      </c>
      <c r="J322" s="12">
        <v>802608.49</v>
      </c>
      <c r="K322" s="12">
        <v>802608.49</v>
      </c>
      <c r="L322" s="12">
        <v>32788</v>
      </c>
      <c r="M322" s="12">
        <v>32788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13344.06</v>
      </c>
      <c r="U322" s="12">
        <v>756476.43</v>
      </c>
      <c r="V322" s="12">
        <v>0</v>
      </c>
      <c r="W322" s="12">
        <v>0</v>
      </c>
      <c r="X322" s="12">
        <v>0</v>
      </c>
      <c r="Y322" s="12">
        <v>0</v>
      </c>
    </row>
    <row r="323" spans="1:25">
      <c r="A323" s="9">
        <v>8</v>
      </c>
      <c r="B323" s="9">
        <v>2</v>
      </c>
      <c r="C323" s="9">
        <v>7</v>
      </c>
      <c r="D323" s="10">
        <v>2</v>
      </c>
      <c r="E323" s="11">
        <v>802072</v>
      </c>
      <c r="F323" s="10"/>
      <c r="G323" s="10" t="s">
        <v>68</v>
      </c>
      <c r="H323" s="10" t="s">
        <v>51</v>
      </c>
      <c r="I323" s="12" t="s">
        <v>41</v>
      </c>
      <c r="J323" s="12">
        <v>59570.64</v>
      </c>
      <c r="K323" s="12">
        <v>59570.64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59570.64</v>
      </c>
      <c r="V323" s="12">
        <v>0</v>
      </c>
      <c r="W323" s="12">
        <v>0</v>
      </c>
      <c r="X323" s="12">
        <v>0</v>
      </c>
      <c r="Y323" s="12">
        <v>0</v>
      </c>
    </row>
    <row r="324" spans="1:25">
      <c r="A324" s="9">
        <v>8</v>
      </c>
      <c r="B324" s="9">
        <v>2</v>
      </c>
      <c r="C324" s="9">
        <v>7</v>
      </c>
      <c r="D324" s="10">
        <v>2</v>
      </c>
      <c r="E324" s="11">
        <v>802072</v>
      </c>
      <c r="F324" s="10"/>
      <c r="G324" s="10" t="s">
        <v>68</v>
      </c>
      <c r="H324" s="10" t="s">
        <v>51</v>
      </c>
      <c r="I324" s="12" t="s">
        <v>42</v>
      </c>
      <c r="J324" s="12">
        <v>743037.85</v>
      </c>
      <c r="K324" s="12">
        <v>743037.85</v>
      </c>
      <c r="L324" s="12">
        <v>32788</v>
      </c>
      <c r="M324" s="12">
        <v>32788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13344.06</v>
      </c>
      <c r="U324" s="12">
        <v>696905.79</v>
      </c>
      <c r="V324" s="12">
        <v>0</v>
      </c>
      <c r="W324" s="12">
        <v>0</v>
      </c>
      <c r="X324" s="12">
        <v>0</v>
      </c>
      <c r="Y324" s="12">
        <v>0</v>
      </c>
    </row>
    <row r="325" spans="1:25">
      <c r="A325" s="9">
        <v>8</v>
      </c>
      <c r="B325" s="9">
        <v>2</v>
      </c>
      <c r="C325" s="9">
        <v>7</v>
      </c>
      <c r="D325" s="10">
        <v>2</v>
      </c>
      <c r="E325" s="11">
        <v>802072</v>
      </c>
      <c r="F325" s="10"/>
      <c r="G325" s="10" t="s">
        <v>68</v>
      </c>
      <c r="H325" s="10" t="s">
        <v>51</v>
      </c>
      <c r="I325" s="12" t="s">
        <v>43</v>
      </c>
      <c r="J325" s="12">
        <v>1477939.08</v>
      </c>
      <c r="K325" s="12">
        <v>1477939.08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912075.04</v>
      </c>
      <c r="U325" s="12">
        <v>565864.04</v>
      </c>
      <c r="V325" s="12">
        <v>0</v>
      </c>
      <c r="W325" s="12">
        <v>0</v>
      </c>
      <c r="X325" s="12">
        <v>0</v>
      </c>
      <c r="Y325" s="12">
        <v>0</v>
      </c>
    </row>
    <row r="326" spans="1:25">
      <c r="A326" s="9">
        <v>8</v>
      </c>
      <c r="B326" s="9">
        <v>2</v>
      </c>
      <c r="C326" s="9">
        <v>7</v>
      </c>
      <c r="D326" s="10">
        <v>2</v>
      </c>
      <c r="E326" s="11">
        <v>802072</v>
      </c>
      <c r="F326" s="10"/>
      <c r="G326" s="10" t="s">
        <v>68</v>
      </c>
      <c r="H326" s="10" t="s">
        <v>51</v>
      </c>
      <c r="I326" s="12" t="s">
        <v>44</v>
      </c>
      <c r="J326" s="12">
        <v>42309.93</v>
      </c>
      <c r="K326" s="12">
        <v>42309.93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42309.93</v>
      </c>
      <c r="V326" s="12">
        <v>0</v>
      </c>
      <c r="W326" s="12">
        <v>0</v>
      </c>
      <c r="X326" s="12">
        <v>0</v>
      </c>
      <c r="Y326" s="12">
        <v>0</v>
      </c>
    </row>
    <row r="327" spans="1:25">
      <c r="A327" s="9">
        <v>8</v>
      </c>
      <c r="B327" s="9">
        <v>2</v>
      </c>
      <c r="C327" s="9">
        <v>7</v>
      </c>
      <c r="D327" s="10">
        <v>2</v>
      </c>
      <c r="E327" s="11">
        <v>802072</v>
      </c>
      <c r="F327" s="10"/>
      <c r="G327" s="10" t="s">
        <v>68</v>
      </c>
      <c r="H327" s="10" t="s">
        <v>51</v>
      </c>
      <c r="I327" s="12" t="s">
        <v>45</v>
      </c>
      <c r="J327" s="12">
        <v>1419441.66</v>
      </c>
      <c r="K327" s="12">
        <v>1419441.66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895887.55</v>
      </c>
      <c r="U327" s="12">
        <v>523554.11</v>
      </c>
      <c r="V327" s="12">
        <v>0</v>
      </c>
      <c r="W327" s="12">
        <v>0</v>
      </c>
      <c r="X327" s="12">
        <v>0</v>
      </c>
      <c r="Y327" s="12">
        <v>0</v>
      </c>
    </row>
    <row r="328" spans="1:25">
      <c r="A328" s="9">
        <v>8</v>
      </c>
      <c r="B328" s="9">
        <v>2</v>
      </c>
      <c r="C328" s="9">
        <v>7</v>
      </c>
      <c r="D328" s="10">
        <v>2</v>
      </c>
      <c r="E328" s="11">
        <v>802072</v>
      </c>
      <c r="F328" s="10"/>
      <c r="G328" s="10" t="s">
        <v>68</v>
      </c>
      <c r="H328" s="10" t="s">
        <v>51</v>
      </c>
      <c r="I328" s="12" t="s">
        <v>46</v>
      </c>
      <c r="J328" s="12">
        <v>16187.49</v>
      </c>
      <c r="K328" s="12">
        <v>16187.49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16187.49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</row>
    <row r="329" spans="1:25">
      <c r="A329" s="9">
        <v>8</v>
      </c>
      <c r="B329" s="9">
        <v>2</v>
      </c>
      <c r="C329" s="9">
        <v>7</v>
      </c>
      <c r="D329" s="10">
        <v>2</v>
      </c>
      <c r="E329" s="11">
        <v>802072</v>
      </c>
      <c r="F329" s="10"/>
      <c r="G329" s="10" t="s">
        <v>68</v>
      </c>
      <c r="H329" s="10" t="s">
        <v>51</v>
      </c>
      <c r="I329" s="12" t="s">
        <v>47</v>
      </c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</row>
    <row r="330" spans="1:25">
      <c r="A330" s="9">
        <v>8</v>
      </c>
      <c r="B330" s="9">
        <v>3</v>
      </c>
      <c r="C330" s="9">
        <v>0</v>
      </c>
      <c r="D330" s="10">
        <v>0</v>
      </c>
      <c r="E330" s="11">
        <v>803000</v>
      </c>
      <c r="F330" s="10"/>
      <c r="G330" s="10" t="s">
        <v>69</v>
      </c>
      <c r="H330" s="10" t="s">
        <v>49</v>
      </c>
      <c r="I330" s="12" t="s">
        <v>31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</row>
    <row r="331" spans="1:25">
      <c r="A331" s="9">
        <v>8</v>
      </c>
      <c r="B331" s="9">
        <v>3</v>
      </c>
      <c r="C331" s="9">
        <v>0</v>
      </c>
      <c r="D331" s="10">
        <v>0</v>
      </c>
      <c r="E331" s="11">
        <v>803000</v>
      </c>
      <c r="F331" s="10"/>
      <c r="G331" s="10" t="s">
        <v>69</v>
      </c>
      <c r="H331" s="10" t="s">
        <v>49</v>
      </c>
      <c r="I331" s="12" t="s">
        <v>32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</row>
    <row r="332" spans="1:25">
      <c r="A332" s="9">
        <v>8</v>
      </c>
      <c r="B332" s="9">
        <v>3</v>
      </c>
      <c r="C332" s="9">
        <v>0</v>
      </c>
      <c r="D332" s="10">
        <v>0</v>
      </c>
      <c r="E332" s="11">
        <v>803000</v>
      </c>
      <c r="F332" s="10"/>
      <c r="G332" s="10" t="s">
        <v>69</v>
      </c>
      <c r="H332" s="10" t="s">
        <v>49</v>
      </c>
      <c r="I332" s="12" t="s">
        <v>33</v>
      </c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</row>
    <row r="333" spans="1:25">
      <c r="A333" s="9">
        <v>8</v>
      </c>
      <c r="B333" s="9">
        <v>3</v>
      </c>
      <c r="C333" s="9">
        <v>0</v>
      </c>
      <c r="D333" s="10">
        <v>0</v>
      </c>
      <c r="E333" s="11">
        <v>803000</v>
      </c>
      <c r="F333" s="10"/>
      <c r="G333" s="10" t="s">
        <v>69</v>
      </c>
      <c r="H333" s="10" t="s">
        <v>49</v>
      </c>
      <c r="I333" s="12" t="s">
        <v>34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</row>
    <row r="334" spans="1:25">
      <c r="A334" s="9">
        <v>8</v>
      </c>
      <c r="B334" s="9">
        <v>3</v>
      </c>
      <c r="C334" s="9">
        <v>0</v>
      </c>
      <c r="D334" s="10">
        <v>0</v>
      </c>
      <c r="E334" s="11">
        <v>803000</v>
      </c>
      <c r="F334" s="10"/>
      <c r="G334" s="10" t="s">
        <v>69</v>
      </c>
      <c r="H334" s="10" t="s">
        <v>49</v>
      </c>
      <c r="I334" s="12" t="s">
        <v>35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</row>
    <row r="335" spans="1:25">
      <c r="A335" s="9">
        <v>8</v>
      </c>
      <c r="B335" s="9">
        <v>3</v>
      </c>
      <c r="C335" s="9">
        <v>0</v>
      </c>
      <c r="D335" s="10">
        <v>0</v>
      </c>
      <c r="E335" s="11">
        <v>803000</v>
      </c>
      <c r="F335" s="10"/>
      <c r="G335" s="10" t="s">
        <v>69</v>
      </c>
      <c r="H335" s="10" t="s">
        <v>49</v>
      </c>
      <c r="I335" s="12" t="s">
        <v>36</v>
      </c>
      <c r="J335" s="12">
        <v>12768921.220000001</v>
      </c>
      <c r="K335" s="12">
        <v>12768921.220000001</v>
      </c>
      <c r="L335" s="12">
        <v>2158.9299999999998</v>
      </c>
      <c r="M335" s="12">
        <v>0</v>
      </c>
      <c r="N335" s="12">
        <v>0</v>
      </c>
      <c r="O335" s="12">
        <v>2158.9299999999998</v>
      </c>
      <c r="P335" s="12">
        <v>0</v>
      </c>
      <c r="Q335" s="12">
        <v>0</v>
      </c>
      <c r="R335" s="12">
        <v>12766762.289999999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</row>
    <row r="336" spans="1:25">
      <c r="A336" s="9">
        <v>8</v>
      </c>
      <c r="B336" s="9">
        <v>3</v>
      </c>
      <c r="C336" s="9">
        <v>0</v>
      </c>
      <c r="D336" s="10">
        <v>0</v>
      </c>
      <c r="E336" s="11">
        <v>803000</v>
      </c>
      <c r="F336" s="10"/>
      <c r="G336" s="10" t="s">
        <v>69</v>
      </c>
      <c r="H336" s="10" t="s">
        <v>49</v>
      </c>
      <c r="I336" s="12" t="s">
        <v>37</v>
      </c>
      <c r="J336" s="12">
        <v>2158.9299999999998</v>
      </c>
      <c r="K336" s="12">
        <v>2158.9299999999998</v>
      </c>
      <c r="L336" s="12">
        <v>2158.9299999999998</v>
      </c>
      <c r="M336" s="12">
        <v>0</v>
      </c>
      <c r="N336" s="12">
        <v>0</v>
      </c>
      <c r="O336" s="12">
        <v>2158.9299999999998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</row>
    <row r="337" spans="1:25">
      <c r="A337" s="9">
        <v>8</v>
      </c>
      <c r="B337" s="9">
        <v>3</v>
      </c>
      <c r="C337" s="9">
        <v>0</v>
      </c>
      <c r="D337" s="10">
        <v>0</v>
      </c>
      <c r="E337" s="11">
        <v>803000</v>
      </c>
      <c r="F337" s="10"/>
      <c r="G337" s="10" t="s">
        <v>69</v>
      </c>
      <c r="H337" s="10" t="s">
        <v>49</v>
      </c>
      <c r="I337" s="12" t="s">
        <v>38</v>
      </c>
      <c r="J337" s="12">
        <v>12766762.289999999</v>
      </c>
      <c r="K337" s="12">
        <v>12766762.289999999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12766762.289999999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</row>
    <row r="338" spans="1:25">
      <c r="A338" s="9">
        <v>8</v>
      </c>
      <c r="B338" s="9">
        <v>3</v>
      </c>
      <c r="C338" s="9">
        <v>0</v>
      </c>
      <c r="D338" s="10">
        <v>0</v>
      </c>
      <c r="E338" s="11">
        <v>803000</v>
      </c>
      <c r="F338" s="10"/>
      <c r="G338" s="10" t="s">
        <v>69</v>
      </c>
      <c r="H338" s="10" t="s">
        <v>49</v>
      </c>
      <c r="I338" s="12" t="s">
        <v>39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</row>
    <row r="339" spans="1:25">
      <c r="A339" s="9">
        <v>8</v>
      </c>
      <c r="B339" s="9">
        <v>3</v>
      </c>
      <c r="C339" s="9">
        <v>0</v>
      </c>
      <c r="D339" s="10">
        <v>0</v>
      </c>
      <c r="E339" s="11">
        <v>803000</v>
      </c>
      <c r="F339" s="10"/>
      <c r="G339" s="10" t="s">
        <v>69</v>
      </c>
      <c r="H339" s="10" t="s">
        <v>49</v>
      </c>
      <c r="I339" s="12" t="s">
        <v>40</v>
      </c>
      <c r="J339" s="12">
        <v>1476245.31</v>
      </c>
      <c r="K339" s="12">
        <v>1461517.64</v>
      </c>
      <c r="L339" s="12">
        <v>63343.75</v>
      </c>
      <c r="M339" s="12">
        <v>0</v>
      </c>
      <c r="N339" s="12">
        <v>0</v>
      </c>
      <c r="O339" s="12">
        <v>63343.75</v>
      </c>
      <c r="P339" s="12">
        <v>0</v>
      </c>
      <c r="Q339" s="12">
        <v>0</v>
      </c>
      <c r="R339" s="12">
        <v>0</v>
      </c>
      <c r="S339" s="12">
        <v>0</v>
      </c>
      <c r="T339" s="12">
        <v>623435.81000000006</v>
      </c>
      <c r="U339" s="12">
        <v>772629.52</v>
      </c>
      <c r="V339" s="12">
        <v>2108.56</v>
      </c>
      <c r="W339" s="12">
        <v>14727.67</v>
      </c>
      <c r="X339" s="12">
        <v>14727.67</v>
      </c>
      <c r="Y339" s="12">
        <v>0</v>
      </c>
    </row>
    <row r="340" spans="1:25">
      <c r="A340" s="9">
        <v>8</v>
      </c>
      <c r="B340" s="9">
        <v>3</v>
      </c>
      <c r="C340" s="9">
        <v>0</v>
      </c>
      <c r="D340" s="10">
        <v>0</v>
      </c>
      <c r="E340" s="11">
        <v>803000</v>
      </c>
      <c r="F340" s="10"/>
      <c r="G340" s="10" t="s">
        <v>69</v>
      </c>
      <c r="H340" s="10" t="s">
        <v>49</v>
      </c>
      <c r="I340" s="12" t="s">
        <v>41</v>
      </c>
      <c r="J340" s="12">
        <v>21271.4</v>
      </c>
      <c r="K340" s="12">
        <v>7714.69</v>
      </c>
      <c r="L340" s="12">
        <v>1203.6500000000001</v>
      </c>
      <c r="M340" s="12">
        <v>0</v>
      </c>
      <c r="N340" s="12">
        <v>0</v>
      </c>
      <c r="O340" s="12">
        <v>1203.6500000000001</v>
      </c>
      <c r="P340" s="12">
        <v>0</v>
      </c>
      <c r="Q340" s="12">
        <v>0</v>
      </c>
      <c r="R340" s="12">
        <v>0</v>
      </c>
      <c r="S340" s="12">
        <v>0</v>
      </c>
      <c r="T340" s="12">
        <v>26.05</v>
      </c>
      <c r="U340" s="12">
        <v>6484.99</v>
      </c>
      <c r="V340" s="12">
        <v>0</v>
      </c>
      <c r="W340" s="12">
        <v>13556.71</v>
      </c>
      <c r="X340" s="12">
        <v>13556.71</v>
      </c>
      <c r="Y340" s="12">
        <v>0</v>
      </c>
    </row>
    <row r="341" spans="1:25">
      <c r="A341" s="9">
        <v>8</v>
      </c>
      <c r="B341" s="9">
        <v>3</v>
      </c>
      <c r="C341" s="9">
        <v>0</v>
      </c>
      <c r="D341" s="10">
        <v>0</v>
      </c>
      <c r="E341" s="11">
        <v>803000</v>
      </c>
      <c r="F341" s="10"/>
      <c r="G341" s="10" t="s">
        <v>69</v>
      </c>
      <c r="H341" s="10" t="s">
        <v>49</v>
      </c>
      <c r="I341" s="12" t="s">
        <v>42</v>
      </c>
      <c r="J341" s="12">
        <v>1454973.91</v>
      </c>
      <c r="K341" s="12">
        <v>1453802.95</v>
      </c>
      <c r="L341" s="12">
        <v>62140.1</v>
      </c>
      <c r="M341" s="12">
        <v>0</v>
      </c>
      <c r="N341" s="12">
        <v>0</v>
      </c>
      <c r="O341" s="12">
        <v>62140.1</v>
      </c>
      <c r="P341" s="12">
        <v>0</v>
      </c>
      <c r="Q341" s="12">
        <v>0</v>
      </c>
      <c r="R341" s="12">
        <v>0</v>
      </c>
      <c r="S341" s="12">
        <v>0</v>
      </c>
      <c r="T341" s="12">
        <v>623409.76</v>
      </c>
      <c r="U341" s="12">
        <v>766144.53</v>
      </c>
      <c r="V341" s="12">
        <v>2108.56</v>
      </c>
      <c r="W341" s="12">
        <v>1170.96</v>
      </c>
      <c r="X341" s="12">
        <v>1170.96</v>
      </c>
      <c r="Y341" s="12">
        <v>0</v>
      </c>
    </row>
    <row r="342" spans="1:25">
      <c r="A342" s="9">
        <v>8</v>
      </c>
      <c r="B342" s="9">
        <v>3</v>
      </c>
      <c r="C342" s="9">
        <v>0</v>
      </c>
      <c r="D342" s="10">
        <v>0</v>
      </c>
      <c r="E342" s="11">
        <v>803000</v>
      </c>
      <c r="F342" s="10"/>
      <c r="G342" s="10" t="s">
        <v>69</v>
      </c>
      <c r="H342" s="10" t="s">
        <v>49</v>
      </c>
      <c r="I342" s="12" t="s">
        <v>43</v>
      </c>
      <c r="J342" s="12">
        <v>481299.35</v>
      </c>
      <c r="K342" s="12">
        <v>481299.35</v>
      </c>
      <c r="L342" s="12">
        <v>87203.32</v>
      </c>
      <c r="M342" s="12">
        <v>0</v>
      </c>
      <c r="N342" s="12">
        <v>0</v>
      </c>
      <c r="O342" s="12">
        <v>85204.78</v>
      </c>
      <c r="P342" s="12">
        <v>1998.54</v>
      </c>
      <c r="Q342" s="12">
        <v>0</v>
      </c>
      <c r="R342" s="12">
        <v>0</v>
      </c>
      <c r="S342" s="12">
        <v>0</v>
      </c>
      <c r="T342" s="12">
        <v>122853.57</v>
      </c>
      <c r="U342" s="12">
        <v>271242.46000000002</v>
      </c>
      <c r="V342" s="12">
        <v>0</v>
      </c>
      <c r="W342" s="12">
        <v>0</v>
      </c>
      <c r="X342" s="12">
        <v>0</v>
      </c>
      <c r="Y342" s="12">
        <v>0</v>
      </c>
    </row>
    <row r="343" spans="1:25">
      <c r="A343" s="9">
        <v>8</v>
      </c>
      <c r="B343" s="9">
        <v>3</v>
      </c>
      <c r="C343" s="9">
        <v>0</v>
      </c>
      <c r="D343" s="10">
        <v>0</v>
      </c>
      <c r="E343" s="11">
        <v>803000</v>
      </c>
      <c r="F343" s="10"/>
      <c r="G343" s="10" t="s">
        <v>69</v>
      </c>
      <c r="H343" s="10" t="s">
        <v>49</v>
      </c>
      <c r="I343" s="12" t="s">
        <v>44</v>
      </c>
      <c r="J343" s="12">
        <v>162295.04999999999</v>
      </c>
      <c r="K343" s="12">
        <v>162295.04999999999</v>
      </c>
      <c r="L343" s="12">
        <v>3699.06</v>
      </c>
      <c r="M343" s="12">
        <v>0</v>
      </c>
      <c r="N343" s="12">
        <v>0</v>
      </c>
      <c r="O343" s="12">
        <v>3495.73</v>
      </c>
      <c r="P343" s="12">
        <v>203.33</v>
      </c>
      <c r="Q343" s="12">
        <v>0</v>
      </c>
      <c r="R343" s="12">
        <v>0</v>
      </c>
      <c r="S343" s="12">
        <v>0</v>
      </c>
      <c r="T343" s="12">
        <v>112752.27</v>
      </c>
      <c r="U343" s="12">
        <v>45843.72</v>
      </c>
      <c r="V343" s="12">
        <v>0</v>
      </c>
      <c r="W343" s="12">
        <v>0</v>
      </c>
      <c r="X343" s="12">
        <v>0</v>
      </c>
      <c r="Y343" s="12">
        <v>0</v>
      </c>
    </row>
    <row r="344" spans="1:25">
      <c r="A344" s="9">
        <v>8</v>
      </c>
      <c r="B344" s="9">
        <v>3</v>
      </c>
      <c r="C344" s="9">
        <v>0</v>
      </c>
      <c r="D344" s="10">
        <v>0</v>
      </c>
      <c r="E344" s="11">
        <v>803000</v>
      </c>
      <c r="F344" s="10"/>
      <c r="G344" s="10" t="s">
        <v>69</v>
      </c>
      <c r="H344" s="10" t="s">
        <v>49</v>
      </c>
      <c r="I344" s="12" t="s">
        <v>45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</row>
    <row r="345" spans="1:25">
      <c r="A345" s="9">
        <v>8</v>
      </c>
      <c r="B345" s="9">
        <v>3</v>
      </c>
      <c r="C345" s="9">
        <v>0</v>
      </c>
      <c r="D345" s="10">
        <v>0</v>
      </c>
      <c r="E345" s="11">
        <v>803000</v>
      </c>
      <c r="F345" s="10"/>
      <c r="G345" s="10" t="s">
        <v>69</v>
      </c>
      <c r="H345" s="10" t="s">
        <v>49</v>
      </c>
      <c r="I345" s="12" t="s">
        <v>46</v>
      </c>
      <c r="J345" s="12">
        <v>319004.3</v>
      </c>
      <c r="K345" s="12">
        <v>319004.3</v>
      </c>
      <c r="L345" s="12">
        <v>83504.259999999995</v>
      </c>
      <c r="M345" s="12">
        <v>0</v>
      </c>
      <c r="N345" s="12">
        <v>0</v>
      </c>
      <c r="O345" s="12">
        <v>81709.05</v>
      </c>
      <c r="P345" s="12">
        <v>1795.21</v>
      </c>
      <c r="Q345" s="12">
        <v>0</v>
      </c>
      <c r="R345" s="12">
        <v>0</v>
      </c>
      <c r="S345" s="12">
        <v>0</v>
      </c>
      <c r="T345" s="12">
        <v>10101.299999999999</v>
      </c>
      <c r="U345" s="12">
        <v>225398.74</v>
      </c>
      <c r="V345" s="12">
        <v>0</v>
      </c>
      <c r="W345" s="12">
        <v>0</v>
      </c>
      <c r="X345" s="12">
        <v>0</v>
      </c>
      <c r="Y345" s="12">
        <v>0</v>
      </c>
    </row>
    <row r="346" spans="1:25">
      <c r="A346" s="9">
        <v>8</v>
      </c>
      <c r="B346" s="9">
        <v>3</v>
      </c>
      <c r="C346" s="9">
        <v>0</v>
      </c>
      <c r="D346" s="10">
        <v>0</v>
      </c>
      <c r="E346" s="11">
        <v>803000</v>
      </c>
      <c r="F346" s="10"/>
      <c r="G346" s="10" t="s">
        <v>69</v>
      </c>
      <c r="H346" s="10" t="s">
        <v>49</v>
      </c>
      <c r="I346" s="12" t="s">
        <v>47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</row>
    <row r="347" spans="1:25">
      <c r="A347" s="9">
        <v>8</v>
      </c>
      <c r="B347" s="9">
        <v>3</v>
      </c>
      <c r="C347" s="9">
        <v>1</v>
      </c>
      <c r="D347" s="10">
        <v>2</v>
      </c>
      <c r="E347" s="11">
        <v>803012</v>
      </c>
      <c r="F347" s="10"/>
      <c r="G347" s="10" t="s">
        <v>70</v>
      </c>
      <c r="H347" s="10" t="s">
        <v>51</v>
      </c>
      <c r="I347" s="12" t="s">
        <v>31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</row>
    <row r="348" spans="1:25">
      <c r="A348" s="9">
        <v>8</v>
      </c>
      <c r="B348" s="9">
        <v>3</v>
      </c>
      <c r="C348" s="9">
        <v>1</v>
      </c>
      <c r="D348" s="10">
        <v>2</v>
      </c>
      <c r="E348" s="11">
        <v>803012</v>
      </c>
      <c r="F348" s="10"/>
      <c r="G348" s="10" t="s">
        <v>70</v>
      </c>
      <c r="H348" s="10" t="s">
        <v>51</v>
      </c>
      <c r="I348" s="12" t="s">
        <v>32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</row>
    <row r="349" spans="1:25">
      <c r="A349" s="9">
        <v>8</v>
      </c>
      <c r="B349" s="9">
        <v>3</v>
      </c>
      <c r="C349" s="9">
        <v>1</v>
      </c>
      <c r="D349" s="10">
        <v>2</v>
      </c>
      <c r="E349" s="11">
        <v>803012</v>
      </c>
      <c r="F349" s="10"/>
      <c r="G349" s="10" t="s">
        <v>70</v>
      </c>
      <c r="H349" s="10" t="s">
        <v>51</v>
      </c>
      <c r="I349" s="12" t="s">
        <v>33</v>
      </c>
      <c r="J349" s="12">
        <v>250</v>
      </c>
      <c r="K349" s="12">
        <v>250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250</v>
      </c>
      <c r="V349" s="12">
        <v>0</v>
      </c>
      <c r="W349" s="12">
        <v>0</v>
      </c>
      <c r="X349" s="12">
        <v>0</v>
      </c>
      <c r="Y349" s="12">
        <v>0</v>
      </c>
    </row>
    <row r="350" spans="1:25">
      <c r="A350" s="9">
        <v>8</v>
      </c>
      <c r="B350" s="9">
        <v>3</v>
      </c>
      <c r="C350" s="9">
        <v>1</v>
      </c>
      <c r="D350" s="10">
        <v>2</v>
      </c>
      <c r="E350" s="11">
        <v>803012</v>
      </c>
      <c r="F350" s="10"/>
      <c r="G350" s="10" t="s">
        <v>70</v>
      </c>
      <c r="H350" s="10" t="s">
        <v>51</v>
      </c>
      <c r="I350" s="12" t="s">
        <v>34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</row>
    <row r="351" spans="1:25">
      <c r="A351" s="9">
        <v>8</v>
      </c>
      <c r="B351" s="9">
        <v>3</v>
      </c>
      <c r="C351" s="9">
        <v>1</v>
      </c>
      <c r="D351" s="10">
        <v>2</v>
      </c>
      <c r="E351" s="11">
        <v>803012</v>
      </c>
      <c r="F351" s="10"/>
      <c r="G351" s="10" t="s">
        <v>70</v>
      </c>
      <c r="H351" s="10" t="s">
        <v>51</v>
      </c>
      <c r="I351" s="12" t="s">
        <v>35</v>
      </c>
      <c r="J351" s="12">
        <v>250</v>
      </c>
      <c r="K351" s="12">
        <v>250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250</v>
      </c>
      <c r="V351" s="12">
        <v>0</v>
      </c>
      <c r="W351" s="12">
        <v>0</v>
      </c>
      <c r="X351" s="12">
        <v>0</v>
      </c>
      <c r="Y351" s="12">
        <v>0</v>
      </c>
    </row>
    <row r="352" spans="1:25">
      <c r="A352" s="9">
        <v>8</v>
      </c>
      <c r="B352" s="9">
        <v>3</v>
      </c>
      <c r="C352" s="9">
        <v>1</v>
      </c>
      <c r="D352" s="10">
        <v>2</v>
      </c>
      <c r="E352" s="11">
        <v>803012</v>
      </c>
      <c r="F352" s="10"/>
      <c r="G352" s="10" t="s">
        <v>70</v>
      </c>
      <c r="H352" s="10" t="s">
        <v>51</v>
      </c>
      <c r="I352" s="12" t="s">
        <v>36</v>
      </c>
      <c r="J352" s="12">
        <v>11273944.66</v>
      </c>
      <c r="K352" s="12">
        <v>11273944.66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11273944.66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</row>
    <row r="353" spans="1:25">
      <c r="A353" s="9">
        <v>8</v>
      </c>
      <c r="B353" s="9">
        <v>3</v>
      </c>
      <c r="C353" s="9">
        <v>1</v>
      </c>
      <c r="D353" s="10">
        <v>2</v>
      </c>
      <c r="E353" s="11">
        <v>803012</v>
      </c>
      <c r="F353" s="10"/>
      <c r="G353" s="10" t="s">
        <v>70</v>
      </c>
      <c r="H353" s="10" t="s">
        <v>51</v>
      </c>
      <c r="I353" s="12" t="s">
        <v>37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</row>
    <row r="354" spans="1:25">
      <c r="A354" s="9">
        <v>8</v>
      </c>
      <c r="B354" s="9">
        <v>3</v>
      </c>
      <c r="C354" s="9">
        <v>1</v>
      </c>
      <c r="D354" s="10">
        <v>2</v>
      </c>
      <c r="E354" s="11">
        <v>803012</v>
      </c>
      <c r="F354" s="10"/>
      <c r="G354" s="10" t="s">
        <v>70</v>
      </c>
      <c r="H354" s="10" t="s">
        <v>51</v>
      </c>
      <c r="I354" s="12" t="s">
        <v>38</v>
      </c>
      <c r="J354" s="12">
        <v>2273944.66</v>
      </c>
      <c r="K354" s="12">
        <v>2273944.66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2273944.66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</row>
    <row r="355" spans="1:25">
      <c r="A355" s="9">
        <v>8</v>
      </c>
      <c r="B355" s="9">
        <v>3</v>
      </c>
      <c r="C355" s="9">
        <v>1</v>
      </c>
      <c r="D355" s="10">
        <v>2</v>
      </c>
      <c r="E355" s="11">
        <v>803012</v>
      </c>
      <c r="F355" s="10"/>
      <c r="G355" s="10" t="s">
        <v>70</v>
      </c>
      <c r="H355" s="10" t="s">
        <v>51</v>
      </c>
      <c r="I355" s="12" t="s">
        <v>39</v>
      </c>
      <c r="J355" s="12">
        <v>9000000</v>
      </c>
      <c r="K355" s="12">
        <v>9000000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9000000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</row>
    <row r="356" spans="1:25">
      <c r="A356" s="9">
        <v>8</v>
      </c>
      <c r="B356" s="9">
        <v>3</v>
      </c>
      <c r="C356" s="9">
        <v>1</v>
      </c>
      <c r="D356" s="10">
        <v>2</v>
      </c>
      <c r="E356" s="11">
        <v>803012</v>
      </c>
      <c r="F356" s="10"/>
      <c r="G356" s="10" t="s">
        <v>70</v>
      </c>
      <c r="H356" s="10" t="s">
        <v>51</v>
      </c>
      <c r="I356" s="12" t="s">
        <v>40</v>
      </c>
      <c r="J356" s="12">
        <v>1893836.46</v>
      </c>
      <c r="K356" s="12">
        <v>1893836.46</v>
      </c>
      <c r="L356" s="12">
        <v>147</v>
      </c>
      <c r="M356" s="12">
        <v>147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6420.53</v>
      </c>
      <c r="U356" s="12">
        <v>1887268.85</v>
      </c>
      <c r="V356" s="12">
        <v>0.08</v>
      </c>
      <c r="W356" s="12">
        <v>0</v>
      </c>
      <c r="X356" s="12">
        <v>0</v>
      </c>
      <c r="Y356" s="12">
        <v>0</v>
      </c>
    </row>
    <row r="357" spans="1:25">
      <c r="A357" s="9">
        <v>8</v>
      </c>
      <c r="B357" s="9">
        <v>3</v>
      </c>
      <c r="C357" s="9">
        <v>1</v>
      </c>
      <c r="D357" s="10">
        <v>2</v>
      </c>
      <c r="E357" s="11">
        <v>803012</v>
      </c>
      <c r="F357" s="10"/>
      <c r="G357" s="10" t="s">
        <v>70</v>
      </c>
      <c r="H357" s="10" t="s">
        <v>51</v>
      </c>
      <c r="I357" s="12" t="s">
        <v>41</v>
      </c>
      <c r="J357" s="12">
        <v>41171.43</v>
      </c>
      <c r="K357" s="12">
        <v>41171.43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2978.53</v>
      </c>
      <c r="U357" s="12">
        <v>38192.82</v>
      </c>
      <c r="V357" s="12">
        <v>0.08</v>
      </c>
      <c r="W357" s="12">
        <v>0</v>
      </c>
      <c r="X357" s="12">
        <v>0</v>
      </c>
      <c r="Y357" s="12">
        <v>0</v>
      </c>
    </row>
    <row r="358" spans="1:25">
      <c r="A358" s="9">
        <v>8</v>
      </c>
      <c r="B358" s="9">
        <v>3</v>
      </c>
      <c r="C358" s="9">
        <v>1</v>
      </c>
      <c r="D358" s="10">
        <v>2</v>
      </c>
      <c r="E358" s="11">
        <v>803012</v>
      </c>
      <c r="F358" s="10"/>
      <c r="G358" s="10" t="s">
        <v>70</v>
      </c>
      <c r="H358" s="10" t="s">
        <v>51</v>
      </c>
      <c r="I358" s="12" t="s">
        <v>42</v>
      </c>
      <c r="J358" s="12">
        <v>1852665.03</v>
      </c>
      <c r="K358" s="12">
        <v>1852665.03</v>
      </c>
      <c r="L358" s="12">
        <v>147</v>
      </c>
      <c r="M358" s="12">
        <v>147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3442</v>
      </c>
      <c r="U358" s="12">
        <v>1849076.03</v>
      </c>
      <c r="V358" s="12">
        <v>0</v>
      </c>
      <c r="W358" s="12">
        <v>0</v>
      </c>
      <c r="X358" s="12">
        <v>0</v>
      </c>
      <c r="Y358" s="12">
        <v>0</v>
      </c>
    </row>
    <row r="359" spans="1:25">
      <c r="A359" s="9">
        <v>8</v>
      </c>
      <c r="B359" s="9">
        <v>3</v>
      </c>
      <c r="C359" s="9">
        <v>1</v>
      </c>
      <c r="D359" s="10">
        <v>2</v>
      </c>
      <c r="E359" s="11">
        <v>803012</v>
      </c>
      <c r="F359" s="10"/>
      <c r="G359" s="10" t="s">
        <v>70</v>
      </c>
      <c r="H359" s="10" t="s">
        <v>51</v>
      </c>
      <c r="I359" s="12" t="s">
        <v>43</v>
      </c>
      <c r="J359" s="12">
        <v>4447212.82</v>
      </c>
      <c r="K359" s="12">
        <v>4447212.82</v>
      </c>
      <c r="L359" s="12">
        <v>891054.37</v>
      </c>
      <c r="M359" s="12">
        <v>219458</v>
      </c>
      <c r="N359" s="12">
        <v>587284.51</v>
      </c>
      <c r="O359" s="12">
        <v>84311.86</v>
      </c>
      <c r="P359" s="12">
        <v>0</v>
      </c>
      <c r="Q359" s="12">
        <v>0</v>
      </c>
      <c r="R359" s="12">
        <v>0</v>
      </c>
      <c r="S359" s="12">
        <v>0</v>
      </c>
      <c r="T359" s="12">
        <v>2117772.2200000002</v>
      </c>
      <c r="U359" s="12">
        <v>1434636.32</v>
      </c>
      <c r="V359" s="12">
        <v>3749.91</v>
      </c>
      <c r="W359" s="12">
        <v>0</v>
      </c>
      <c r="X359" s="12">
        <v>0</v>
      </c>
      <c r="Y359" s="12">
        <v>0</v>
      </c>
    </row>
    <row r="360" spans="1:25">
      <c r="A360" s="9">
        <v>8</v>
      </c>
      <c r="B360" s="9">
        <v>3</v>
      </c>
      <c r="C360" s="9">
        <v>1</v>
      </c>
      <c r="D360" s="10">
        <v>2</v>
      </c>
      <c r="E360" s="11">
        <v>803012</v>
      </c>
      <c r="F360" s="10"/>
      <c r="G360" s="10" t="s">
        <v>70</v>
      </c>
      <c r="H360" s="10" t="s">
        <v>51</v>
      </c>
      <c r="I360" s="12" t="s">
        <v>44</v>
      </c>
      <c r="J360" s="12">
        <v>162266.85</v>
      </c>
      <c r="K360" s="12">
        <v>162266.85</v>
      </c>
      <c r="L360" s="12">
        <v>45028.33</v>
      </c>
      <c r="M360" s="12">
        <v>0</v>
      </c>
      <c r="N360" s="12">
        <v>1231.51</v>
      </c>
      <c r="O360" s="12">
        <v>43796.82</v>
      </c>
      <c r="P360" s="12">
        <v>0</v>
      </c>
      <c r="Q360" s="12">
        <v>0</v>
      </c>
      <c r="R360" s="12">
        <v>0</v>
      </c>
      <c r="S360" s="12">
        <v>0</v>
      </c>
      <c r="T360" s="12">
        <v>2280.36</v>
      </c>
      <c r="U360" s="12">
        <v>114769.25</v>
      </c>
      <c r="V360" s="12">
        <v>188.91</v>
      </c>
      <c r="W360" s="12">
        <v>0</v>
      </c>
      <c r="X360" s="12">
        <v>0</v>
      </c>
      <c r="Y360" s="12">
        <v>0</v>
      </c>
    </row>
    <row r="361" spans="1:25">
      <c r="A361" s="9">
        <v>8</v>
      </c>
      <c r="B361" s="9">
        <v>3</v>
      </c>
      <c r="C361" s="9">
        <v>1</v>
      </c>
      <c r="D361" s="10">
        <v>2</v>
      </c>
      <c r="E361" s="11">
        <v>803012</v>
      </c>
      <c r="F361" s="10"/>
      <c r="G361" s="10" t="s">
        <v>70</v>
      </c>
      <c r="H361" s="10" t="s">
        <v>51</v>
      </c>
      <c r="I361" s="12" t="s">
        <v>45</v>
      </c>
      <c r="J361" s="12">
        <v>3610208.3</v>
      </c>
      <c r="K361" s="12">
        <v>3610208.3</v>
      </c>
      <c r="L361" s="12">
        <v>841433</v>
      </c>
      <c r="M361" s="12">
        <v>219458</v>
      </c>
      <c r="N361" s="12">
        <v>586053</v>
      </c>
      <c r="O361" s="12">
        <v>35922</v>
      </c>
      <c r="P361" s="12">
        <v>0</v>
      </c>
      <c r="Q361" s="12">
        <v>0</v>
      </c>
      <c r="R361" s="12">
        <v>0</v>
      </c>
      <c r="S361" s="12">
        <v>0</v>
      </c>
      <c r="T361" s="12">
        <v>1954348.16</v>
      </c>
      <c r="U361" s="12">
        <v>810866.14</v>
      </c>
      <c r="V361" s="12">
        <v>3561</v>
      </c>
      <c r="W361" s="12">
        <v>0</v>
      </c>
      <c r="X361" s="12">
        <v>0</v>
      </c>
      <c r="Y361" s="12">
        <v>0</v>
      </c>
    </row>
    <row r="362" spans="1:25">
      <c r="A362" s="9">
        <v>8</v>
      </c>
      <c r="B362" s="9">
        <v>3</v>
      </c>
      <c r="C362" s="9">
        <v>1</v>
      </c>
      <c r="D362" s="10">
        <v>2</v>
      </c>
      <c r="E362" s="11">
        <v>803012</v>
      </c>
      <c r="F362" s="10"/>
      <c r="G362" s="10" t="s">
        <v>70</v>
      </c>
      <c r="H362" s="10" t="s">
        <v>51</v>
      </c>
      <c r="I362" s="12" t="s">
        <v>46</v>
      </c>
      <c r="J362" s="12">
        <v>674737.67</v>
      </c>
      <c r="K362" s="12">
        <v>674737.67</v>
      </c>
      <c r="L362" s="12">
        <v>4593.04</v>
      </c>
      <c r="M362" s="12">
        <v>0</v>
      </c>
      <c r="N362" s="12">
        <v>0</v>
      </c>
      <c r="O362" s="12">
        <v>4593.04</v>
      </c>
      <c r="P362" s="12">
        <v>0</v>
      </c>
      <c r="Q362" s="12">
        <v>0</v>
      </c>
      <c r="R362" s="12">
        <v>0</v>
      </c>
      <c r="S362" s="12">
        <v>0</v>
      </c>
      <c r="T362" s="12">
        <v>161143.70000000001</v>
      </c>
      <c r="U362" s="12">
        <v>509000.93</v>
      </c>
      <c r="V362" s="12">
        <v>0</v>
      </c>
      <c r="W362" s="12">
        <v>0</v>
      </c>
      <c r="X362" s="12">
        <v>0</v>
      </c>
      <c r="Y362" s="12">
        <v>0</v>
      </c>
    </row>
    <row r="363" spans="1:25">
      <c r="A363" s="9">
        <v>8</v>
      </c>
      <c r="B363" s="9">
        <v>3</v>
      </c>
      <c r="C363" s="9">
        <v>1</v>
      </c>
      <c r="D363" s="10">
        <v>2</v>
      </c>
      <c r="E363" s="11">
        <v>803012</v>
      </c>
      <c r="F363" s="10"/>
      <c r="G363" s="10" t="s">
        <v>70</v>
      </c>
      <c r="H363" s="10" t="s">
        <v>51</v>
      </c>
      <c r="I363" s="12" t="s">
        <v>47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</row>
    <row r="364" spans="1:25">
      <c r="A364" s="9">
        <v>8</v>
      </c>
      <c r="B364" s="9">
        <v>3</v>
      </c>
      <c r="C364" s="9">
        <v>2</v>
      </c>
      <c r="D364" s="10">
        <v>3</v>
      </c>
      <c r="E364" s="11">
        <v>803023</v>
      </c>
      <c r="F364" s="10"/>
      <c r="G364" s="10" t="s">
        <v>71</v>
      </c>
      <c r="H364" s="10" t="s">
        <v>51</v>
      </c>
      <c r="I364" s="12" t="s">
        <v>31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</row>
    <row r="365" spans="1:25">
      <c r="A365" s="9">
        <v>8</v>
      </c>
      <c r="B365" s="9">
        <v>3</v>
      </c>
      <c r="C365" s="9">
        <v>2</v>
      </c>
      <c r="D365" s="10">
        <v>3</v>
      </c>
      <c r="E365" s="11">
        <v>803023</v>
      </c>
      <c r="F365" s="10"/>
      <c r="G365" s="10" t="s">
        <v>71</v>
      </c>
      <c r="H365" s="10" t="s">
        <v>51</v>
      </c>
      <c r="I365" s="12" t="s">
        <v>32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</row>
    <row r="366" spans="1:25">
      <c r="A366" s="9">
        <v>8</v>
      </c>
      <c r="B366" s="9">
        <v>3</v>
      </c>
      <c r="C366" s="9">
        <v>2</v>
      </c>
      <c r="D366" s="10">
        <v>3</v>
      </c>
      <c r="E366" s="11">
        <v>803023</v>
      </c>
      <c r="F366" s="10"/>
      <c r="G366" s="10" t="s">
        <v>71</v>
      </c>
      <c r="H366" s="10" t="s">
        <v>51</v>
      </c>
      <c r="I366" s="12" t="s">
        <v>33</v>
      </c>
      <c r="J366" s="12">
        <v>576364.26</v>
      </c>
      <c r="K366" s="12">
        <v>576364.26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576364.26</v>
      </c>
      <c r="V366" s="12">
        <v>0</v>
      </c>
      <c r="W366" s="12">
        <v>0</v>
      </c>
      <c r="X366" s="12">
        <v>0</v>
      </c>
      <c r="Y366" s="12">
        <v>0</v>
      </c>
    </row>
    <row r="367" spans="1:25">
      <c r="A367" s="9">
        <v>8</v>
      </c>
      <c r="B367" s="9">
        <v>3</v>
      </c>
      <c r="C367" s="9">
        <v>2</v>
      </c>
      <c r="D367" s="10">
        <v>3</v>
      </c>
      <c r="E367" s="11">
        <v>803023</v>
      </c>
      <c r="F367" s="10"/>
      <c r="G367" s="10" t="s">
        <v>71</v>
      </c>
      <c r="H367" s="10" t="s">
        <v>51</v>
      </c>
      <c r="I367" s="12" t="s">
        <v>34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</row>
    <row r="368" spans="1:25">
      <c r="A368" s="9">
        <v>8</v>
      </c>
      <c r="B368" s="9">
        <v>3</v>
      </c>
      <c r="C368" s="9">
        <v>2</v>
      </c>
      <c r="D368" s="10">
        <v>3</v>
      </c>
      <c r="E368" s="11">
        <v>803023</v>
      </c>
      <c r="F368" s="10"/>
      <c r="G368" s="10" t="s">
        <v>71</v>
      </c>
      <c r="H368" s="10" t="s">
        <v>51</v>
      </c>
      <c r="I368" s="12" t="s">
        <v>35</v>
      </c>
      <c r="J368" s="12">
        <v>576364.26</v>
      </c>
      <c r="K368" s="12">
        <v>576364.26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576364.26</v>
      </c>
      <c r="V368" s="12">
        <v>0</v>
      </c>
      <c r="W368" s="12">
        <v>0</v>
      </c>
      <c r="X368" s="12">
        <v>0</v>
      </c>
      <c r="Y368" s="12">
        <v>0</v>
      </c>
    </row>
    <row r="369" spans="1:25">
      <c r="A369" s="9">
        <v>8</v>
      </c>
      <c r="B369" s="9">
        <v>3</v>
      </c>
      <c r="C369" s="9">
        <v>2</v>
      </c>
      <c r="D369" s="10">
        <v>3</v>
      </c>
      <c r="E369" s="11">
        <v>803023</v>
      </c>
      <c r="F369" s="10"/>
      <c r="G369" s="10" t="s">
        <v>71</v>
      </c>
      <c r="H369" s="10" t="s">
        <v>51</v>
      </c>
      <c r="I369" s="12" t="s">
        <v>36</v>
      </c>
      <c r="J369" s="12">
        <v>51965926.57</v>
      </c>
      <c r="K369" s="12">
        <v>51965926.57</v>
      </c>
      <c r="L369" s="12">
        <v>5240</v>
      </c>
      <c r="M369" s="12">
        <v>0</v>
      </c>
      <c r="N369" s="12">
        <v>0</v>
      </c>
      <c r="O369" s="12">
        <v>5240</v>
      </c>
      <c r="P369" s="12">
        <v>0</v>
      </c>
      <c r="Q369" s="12">
        <v>0</v>
      </c>
      <c r="R369" s="12">
        <v>51960686.57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</row>
    <row r="370" spans="1:25">
      <c r="A370" s="9">
        <v>8</v>
      </c>
      <c r="B370" s="9">
        <v>3</v>
      </c>
      <c r="C370" s="9">
        <v>2</v>
      </c>
      <c r="D370" s="10">
        <v>3</v>
      </c>
      <c r="E370" s="11">
        <v>803023</v>
      </c>
      <c r="F370" s="10"/>
      <c r="G370" s="10" t="s">
        <v>71</v>
      </c>
      <c r="H370" s="10" t="s">
        <v>51</v>
      </c>
      <c r="I370" s="12" t="s">
        <v>37</v>
      </c>
      <c r="J370" s="12">
        <v>5240</v>
      </c>
      <c r="K370" s="12">
        <v>5240</v>
      </c>
      <c r="L370" s="12">
        <v>5240</v>
      </c>
      <c r="M370" s="12">
        <v>0</v>
      </c>
      <c r="N370" s="12">
        <v>0</v>
      </c>
      <c r="O370" s="12">
        <v>5240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</row>
    <row r="371" spans="1:25">
      <c r="A371" s="9">
        <v>8</v>
      </c>
      <c r="B371" s="9">
        <v>3</v>
      </c>
      <c r="C371" s="9">
        <v>2</v>
      </c>
      <c r="D371" s="10">
        <v>3</v>
      </c>
      <c r="E371" s="11">
        <v>803023</v>
      </c>
      <c r="F371" s="10"/>
      <c r="G371" s="10" t="s">
        <v>71</v>
      </c>
      <c r="H371" s="10" t="s">
        <v>51</v>
      </c>
      <c r="I371" s="12" t="s">
        <v>38</v>
      </c>
      <c r="J371" s="12">
        <v>40960686.57</v>
      </c>
      <c r="K371" s="12">
        <v>40960686.57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40960686.57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</row>
    <row r="372" spans="1:25">
      <c r="A372" s="9">
        <v>8</v>
      </c>
      <c r="B372" s="9">
        <v>3</v>
      </c>
      <c r="C372" s="9">
        <v>2</v>
      </c>
      <c r="D372" s="10">
        <v>3</v>
      </c>
      <c r="E372" s="11">
        <v>803023</v>
      </c>
      <c r="F372" s="10"/>
      <c r="G372" s="10" t="s">
        <v>71</v>
      </c>
      <c r="H372" s="10" t="s">
        <v>51</v>
      </c>
      <c r="I372" s="12" t="s">
        <v>39</v>
      </c>
      <c r="J372" s="12">
        <v>11000000</v>
      </c>
      <c r="K372" s="12">
        <v>11000000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11000000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</row>
    <row r="373" spans="1:25">
      <c r="A373" s="9">
        <v>8</v>
      </c>
      <c r="B373" s="9">
        <v>3</v>
      </c>
      <c r="C373" s="9">
        <v>2</v>
      </c>
      <c r="D373" s="10">
        <v>3</v>
      </c>
      <c r="E373" s="11">
        <v>803023</v>
      </c>
      <c r="F373" s="10"/>
      <c r="G373" s="10" t="s">
        <v>71</v>
      </c>
      <c r="H373" s="10" t="s">
        <v>51</v>
      </c>
      <c r="I373" s="12" t="s">
        <v>40</v>
      </c>
      <c r="J373" s="12">
        <v>12209258.029999999</v>
      </c>
      <c r="K373" s="12">
        <v>12123179.92</v>
      </c>
      <c r="L373" s="12">
        <v>70086.27</v>
      </c>
      <c r="M373" s="12">
        <v>55240.27</v>
      </c>
      <c r="N373" s="12">
        <v>0</v>
      </c>
      <c r="O373" s="12">
        <v>14846</v>
      </c>
      <c r="P373" s="12">
        <v>0</v>
      </c>
      <c r="Q373" s="12">
        <v>0</v>
      </c>
      <c r="R373" s="12">
        <v>0</v>
      </c>
      <c r="S373" s="12">
        <v>0</v>
      </c>
      <c r="T373" s="12">
        <v>1111848.54</v>
      </c>
      <c r="U373" s="12">
        <v>10844983.02</v>
      </c>
      <c r="V373" s="12">
        <v>96262.09</v>
      </c>
      <c r="W373" s="12">
        <v>86078.11</v>
      </c>
      <c r="X373" s="12">
        <v>17920.490000000002</v>
      </c>
      <c r="Y373" s="12">
        <v>68157.62</v>
      </c>
    </row>
    <row r="374" spans="1:25">
      <c r="A374" s="9">
        <v>8</v>
      </c>
      <c r="B374" s="9">
        <v>3</v>
      </c>
      <c r="C374" s="9">
        <v>2</v>
      </c>
      <c r="D374" s="10">
        <v>3</v>
      </c>
      <c r="E374" s="11">
        <v>803023</v>
      </c>
      <c r="F374" s="10"/>
      <c r="G374" s="10" t="s">
        <v>71</v>
      </c>
      <c r="H374" s="10" t="s">
        <v>51</v>
      </c>
      <c r="I374" s="12" t="s">
        <v>41</v>
      </c>
      <c r="J374" s="12">
        <v>195924.38</v>
      </c>
      <c r="K374" s="12">
        <v>195924.38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3881.67</v>
      </c>
      <c r="U374" s="12">
        <v>191722.85</v>
      </c>
      <c r="V374" s="12">
        <v>319.86</v>
      </c>
      <c r="W374" s="12">
        <v>0</v>
      </c>
      <c r="X374" s="12">
        <v>0</v>
      </c>
      <c r="Y374" s="12">
        <v>0</v>
      </c>
    </row>
    <row r="375" spans="1:25">
      <c r="A375" s="9">
        <v>8</v>
      </c>
      <c r="B375" s="9">
        <v>3</v>
      </c>
      <c r="C375" s="9">
        <v>2</v>
      </c>
      <c r="D375" s="10">
        <v>3</v>
      </c>
      <c r="E375" s="11">
        <v>803023</v>
      </c>
      <c r="F375" s="10"/>
      <c r="G375" s="10" t="s">
        <v>71</v>
      </c>
      <c r="H375" s="10" t="s">
        <v>51</v>
      </c>
      <c r="I375" s="12" t="s">
        <v>42</v>
      </c>
      <c r="J375" s="12">
        <v>12013333.65</v>
      </c>
      <c r="K375" s="12">
        <v>11927255.539999999</v>
      </c>
      <c r="L375" s="12">
        <v>70086.27</v>
      </c>
      <c r="M375" s="12">
        <v>55240.27</v>
      </c>
      <c r="N375" s="12">
        <v>0</v>
      </c>
      <c r="O375" s="12">
        <v>14846</v>
      </c>
      <c r="P375" s="12">
        <v>0</v>
      </c>
      <c r="Q375" s="12">
        <v>0</v>
      </c>
      <c r="R375" s="12">
        <v>0</v>
      </c>
      <c r="S375" s="12">
        <v>0</v>
      </c>
      <c r="T375" s="12">
        <v>1107966.8700000001</v>
      </c>
      <c r="U375" s="12">
        <v>10653260.17</v>
      </c>
      <c r="V375" s="12">
        <v>95942.23</v>
      </c>
      <c r="W375" s="12">
        <v>86078.11</v>
      </c>
      <c r="X375" s="12">
        <v>17920.490000000002</v>
      </c>
      <c r="Y375" s="12">
        <v>68157.62</v>
      </c>
    </row>
    <row r="376" spans="1:25">
      <c r="A376" s="9">
        <v>8</v>
      </c>
      <c r="B376" s="9">
        <v>3</v>
      </c>
      <c r="C376" s="9">
        <v>2</v>
      </c>
      <c r="D376" s="10">
        <v>3</v>
      </c>
      <c r="E376" s="11">
        <v>803023</v>
      </c>
      <c r="F376" s="10"/>
      <c r="G376" s="10" t="s">
        <v>71</v>
      </c>
      <c r="H376" s="10" t="s">
        <v>51</v>
      </c>
      <c r="I376" s="12" t="s">
        <v>43</v>
      </c>
      <c r="J376" s="12">
        <v>27320772.079999998</v>
      </c>
      <c r="K376" s="12">
        <v>27320772.079999998</v>
      </c>
      <c r="L376" s="12">
        <v>2383406.59</v>
      </c>
      <c r="M376" s="12">
        <v>684650.12</v>
      </c>
      <c r="N376" s="12">
        <v>1126548</v>
      </c>
      <c r="O376" s="12">
        <v>568720.67000000004</v>
      </c>
      <c r="P376" s="12">
        <v>3487.8</v>
      </c>
      <c r="Q376" s="12">
        <v>0</v>
      </c>
      <c r="R376" s="12">
        <v>15611</v>
      </c>
      <c r="S376" s="12">
        <v>0</v>
      </c>
      <c r="T376" s="12">
        <v>16472454.279999999</v>
      </c>
      <c r="U376" s="12">
        <v>8394602.5399999991</v>
      </c>
      <c r="V376" s="12">
        <v>54697.67</v>
      </c>
      <c r="W376" s="12">
        <v>0</v>
      </c>
      <c r="X376" s="12">
        <v>0</v>
      </c>
      <c r="Y376" s="12">
        <v>0</v>
      </c>
    </row>
    <row r="377" spans="1:25">
      <c r="A377" s="9">
        <v>8</v>
      </c>
      <c r="B377" s="9">
        <v>3</v>
      </c>
      <c r="C377" s="9">
        <v>2</v>
      </c>
      <c r="D377" s="10">
        <v>3</v>
      </c>
      <c r="E377" s="11">
        <v>803023</v>
      </c>
      <c r="F377" s="10"/>
      <c r="G377" s="10" t="s">
        <v>71</v>
      </c>
      <c r="H377" s="10" t="s">
        <v>51</v>
      </c>
      <c r="I377" s="12" t="s">
        <v>44</v>
      </c>
      <c r="J377" s="12">
        <v>117594.03</v>
      </c>
      <c r="K377" s="12">
        <v>117594.03</v>
      </c>
      <c r="L377" s="12">
        <v>54320.17</v>
      </c>
      <c r="M377" s="12">
        <v>566.16999999999996</v>
      </c>
      <c r="N377" s="12">
        <v>0</v>
      </c>
      <c r="O377" s="12">
        <v>53754</v>
      </c>
      <c r="P377" s="12">
        <v>0</v>
      </c>
      <c r="Q377" s="12">
        <v>0</v>
      </c>
      <c r="R377" s="12">
        <v>0</v>
      </c>
      <c r="S377" s="12">
        <v>0</v>
      </c>
      <c r="T377" s="12">
        <v>23858.77</v>
      </c>
      <c r="U377" s="12">
        <v>35587.660000000003</v>
      </c>
      <c r="V377" s="12">
        <v>3827.43</v>
      </c>
      <c r="W377" s="12">
        <v>0</v>
      </c>
      <c r="X377" s="12">
        <v>0</v>
      </c>
      <c r="Y377" s="12">
        <v>0</v>
      </c>
    </row>
    <row r="378" spans="1:25">
      <c r="A378" s="9">
        <v>8</v>
      </c>
      <c r="B378" s="9">
        <v>3</v>
      </c>
      <c r="C378" s="9">
        <v>2</v>
      </c>
      <c r="D378" s="10">
        <v>3</v>
      </c>
      <c r="E378" s="11">
        <v>803023</v>
      </c>
      <c r="F378" s="10"/>
      <c r="G378" s="10" t="s">
        <v>71</v>
      </c>
      <c r="H378" s="10" t="s">
        <v>51</v>
      </c>
      <c r="I378" s="12" t="s">
        <v>45</v>
      </c>
      <c r="J378" s="12">
        <v>20920360.129999999</v>
      </c>
      <c r="K378" s="12">
        <v>20920360.129999999</v>
      </c>
      <c r="L378" s="12">
        <v>2262697.5499999998</v>
      </c>
      <c r="M378" s="12">
        <v>624643.55000000005</v>
      </c>
      <c r="N378" s="12">
        <v>1126548</v>
      </c>
      <c r="O378" s="12">
        <v>510186</v>
      </c>
      <c r="P378" s="12">
        <v>1320</v>
      </c>
      <c r="Q378" s="12">
        <v>0</v>
      </c>
      <c r="R378" s="12">
        <v>14453</v>
      </c>
      <c r="S378" s="12">
        <v>0</v>
      </c>
      <c r="T378" s="12">
        <v>14494665.58</v>
      </c>
      <c r="U378" s="12">
        <v>4099231.65</v>
      </c>
      <c r="V378" s="12">
        <v>49312.35</v>
      </c>
      <c r="W378" s="12">
        <v>0</v>
      </c>
      <c r="X378" s="12">
        <v>0</v>
      </c>
      <c r="Y378" s="12">
        <v>0</v>
      </c>
    </row>
    <row r="379" spans="1:25">
      <c r="A379" s="9">
        <v>8</v>
      </c>
      <c r="B379" s="9">
        <v>3</v>
      </c>
      <c r="C379" s="9">
        <v>2</v>
      </c>
      <c r="D379" s="10">
        <v>3</v>
      </c>
      <c r="E379" s="11">
        <v>803023</v>
      </c>
      <c r="F379" s="10"/>
      <c r="G379" s="10" t="s">
        <v>71</v>
      </c>
      <c r="H379" s="10" t="s">
        <v>51</v>
      </c>
      <c r="I379" s="12" t="s">
        <v>46</v>
      </c>
      <c r="J379" s="12">
        <v>6282817.9199999999</v>
      </c>
      <c r="K379" s="12">
        <v>6282817.9199999999</v>
      </c>
      <c r="L379" s="12">
        <v>66388.87</v>
      </c>
      <c r="M379" s="12">
        <v>59440.4</v>
      </c>
      <c r="N379" s="12">
        <v>0</v>
      </c>
      <c r="O379" s="12">
        <v>4780.67</v>
      </c>
      <c r="P379" s="12">
        <v>2167.8000000000002</v>
      </c>
      <c r="Q379" s="12">
        <v>0</v>
      </c>
      <c r="R379" s="12">
        <v>1158</v>
      </c>
      <c r="S379" s="12">
        <v>0</v>
      </c>
      <c r="T379" s="12">
        <v>1953929.93</v>
      </c>
      <c r="U379" s="12">
        <v>4259783.2300000004</v>
      </c>
      <c r="V379" s="12">
        <v>1557.89</v>
      </c>
      <c r="W379" s="12">
        <v>0</v>
      </c>
      <c r="X379" s="12">
        <v>0</v>
      </c>
      <c r="Y379" s="12">
        <v>0</v>
      </c>
    </row>
    <row r="380" spans="1:25">
      <c r="A380" s="9">
        <v>8</v>
      </c>
      <c r="B380" s="9">
        <v>3</v>
      </c>
      <c r="C380" s="9">
        <v>2</v>
      </c>
      <c r="D380" s="10">
        <v>3</v>
      </c>
      <c r="E380" s="11">
        <v>803023</v>
      </c>
      <c r="F380" s="10"/>
      <c r="G380" s="10" t="s">
        <v>71</v>
      </c>
      <c r="H380" s="10" t="s">
        <v>51</v>
      </c>
      <c r="I380" s="12" t="s">
        <v>47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</row>
    <row r="381" spans="1:25">
      <c r="A381" s="9">
        <v>8</v>
      </c>
      <c r="B381" s="9">
        <v>3</v>
      </c>
      <c r="C381" s="9">
        <v>3</v>
      </c>
      <c r="D381" s="10">
        <v>2</v>
      </c>
      <c r="E381" s="11">
        <v>803032</v>
      </c>
      <c r="F381" s="10"/>
      <c r="G381" s="10" t="s">
        <v>72</v>
      </c>
      <c r="H381" s="10" t="s">
        <v>51</v>
      </c>
      <c r="I381" s="12" t="s">
        <v>31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</row>
    <row r="382" spans="1:25">
      <c r="A382" s="9">
        <v>8</v>
      </c>
      <c r="B382" s="9">
        <v>3</v>
      </c>
      <c r="C382" s="9">
        <v>3</v>
      </c>
      <c r="D382" s="10">
        <v>2</v>
      </c>
      <c r="E382" s="11">
        <v>803032</v>
      </c>
      <c r="F382" s="10"/>
      <c r="G382" s="10" t="s">
        <v>72</v>
      </c>
      <c r="H382" s="10" t="s">
        <v>51</v>
      </c>
      <c r="I382" s="12" t="s">
        <v>32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</row>
    <row r="383" spans="1:25">
      <c r="A383" s="9">
        <v>8</v>
      </c>
      <c r="B383" s="9">
        <v>3</v>
      </c>
      <c r="C383" s="9">
        <v>3</v>
      </c>
      <c r="D383" s="10">
        <v>2</v>
      </c>
      <c r="E383" s="11">
        <v>803032</v>
      </c>
      <c r="F383" s="10"/>
      <c r="G383" s="10" t="s">
        <v>72</v>
      </c>
      <c r="H383" s="10" t="s">
        <v>51</v>
      </c>
      <c r="I383" s="12" t="s">
        <v>33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</row>
    <row r="384" spans="1:25">
      <c r="A384" s="9">
        <v>8</v>
      </c>
      <c r="B384" s="9">
        <v>3</v>
      </c>
      <c r="C384" s="9">
        <v>3</v>
      </c>
      <c r="D384" s="10">
        <v>2</v>
      </c>
      <c r="E384" s="11">
        <v>803032</v>
      </c>
      <c r="F384" s="10"/>
      <c r="G384" s="10" t="s">
        <v>72</v>
      </c>
      <c r="H384" s="10" t="s">
        <v>51</v>
      </c>
      <c r="I384" s="12" t="s">
        <v>34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</row>
    <row r="385" spans="1:25">
      <c r="A385" s="9">
        <v>8</v>
      </c>
      <c r="B385" s="9">
        <v>3</v>
      </c>
      <c r="C385" s="9">
        <v>3</v>
      </c>
      <c r="D385" s="10">
        <v>2</v>
      </c>
      <c r="E385" s="11">
        <v>803032</v>
      </c>
      <c r="F385" s="10"/>
      <c r="G385" s="10" t="s">
        <v>72</v>
      </c>
      <c r="H385" s="10" t="s">
        <v>51</v>
      </c>
      <c r="I385" s="12" t="s">
        <v>35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</row>
    <row r="386" spans="1:25">
      <c r="A386" s="9">
        <v>8</v>
      </c>
      <c r="B386" s="9">
        <v>3</v>
      </c>
      <c r="C386" s="9">
        <v>3</v>
      </c>
      <c r="D386" s="10">
        <v>2</v>
      </c>
      <c r="E386" s="11">
        <v>803032</v>
      </c>
      <c r="F386" s="10"/>
      <c r="G386" s="10" t="s">
        <v>72</v>
      </c>
      <c r="H386" s="10" t="s">
        <v>51</v>
      </c>
      <c r="I386" s="12" t="s">
        <v>36</v>
      </c>
      <c r="J386" s="12">
        <v>7300795.2300000004</v>
      </c>
      <c r="K386" s="12">
        <v>7300795.2300000004</v>
      </c>
      <c r="L386" s="12">
        <v>500</v>
      </c>
      <c r="M386" s="12">
        <v>0</v>
      </c>
      <c r="N386" s="12">
        <v>0</v>
      </c>
      <c r="O386" s="12">
        <v>500</v>
      </c>
      <c r="P386" s="12">
        <v>0</v>
      </c>
      <c r="Q386" s="12">
        <v>0</v>
      </c>
      <c r="R386" s="12">
        <v>7300295.2300000004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</row>
    <row r="387" spans="1:25">
      <c r="A387" s="9">
        <v>8</v>
      </c>
      <c r="B387" s="9">
        <v>3</v>
      </c>
      <c r="C387" s="9">
        <v>3</v>
      </c>
      <c r="D387" s="10">
        <v>2</v>
      </c>
      <c r="E387" s="11">
        <v>803032</v>
      </c>
      <c r="F387" s="10"/>
      <c r="G387" s="10" t="s">
        <v>72</v>
      </c>
      <c r="H387" s="10" t="s">
        <v>51</v>
      </c>
      <c r="I387" s="12" t="s">
        <v>37</v>
      </c>
      <c r="J387" s="12">
        <v>500</v>
      </c>
      <c r="K387" s="12">
        <v>500</v>
      </c>
      <c r="L387" s="12">
        <v>500</v>
      </c>
      <c r="M387" s="12">
        <v>0</v>
      </c>
      <c r="N387" s="12">
        <v>0</v>
      </c>
      <c r="O387" s="12">
        <v>500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</row>
    <row r="388" spans="1:25">
      <c r="A388" s="9">
        <v>8</v>
      </c>
      <c r="B388" s="9">
        <v>3</v>
      </c>
      <c r="C388" s="9">
        <v>3</v>
      </c>
      <c r="D388" s="10">
        <v>2</v>
      </c>
      <c r="E388" s="11">
        <v>803032</v>
      </c>
      <c r="F388" s="10"/>
      <c r="G388" s="10" t="s">
        <v>72</v>
      </c>
      <c r="H388" s="10" t="s">
        <v>51</v>
      </c>
      <c r="I388" s="12" t="s">
        <v>38</v>
      </c>
      <c r="J388" s="12">
        <v>4300295.2300000004</v>
      </c>
      <c r="K388" s="12">
        <v>4300295.2300000004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4300295.2300000004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</row>
    <row r="389" spans="1:25">
      <c r="A389" s="9">
        <v>8</v>
      </c>
      <c r="B389" s="9">
        <v>3</v>
      </c>
      <c r="C389" s="9">
        <v>3</v>
      </c>
      <c r="D389" s="10">
        <v>2</v>
      </c>
      <c r="E389" s="11">
        <v>803032</v>
      </c>
      <c r="F389" s="10"/>
      <c r="G389" s="10" t="s">
        <v>72</v>
      </c>
      <c r="H389" s="10" t="s">
        <v>51</v>
      </c>
      <c r="I389" s="12" t="s">
        <v>39</v>
      </c>
      <c r="J389" s="12">
        <v>3000000</v>
      </c>
      <c r="K389" s="12">
        <v>3000000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3000000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</row>
    <row r="390" spans="1:25">
      <c r="A390" s="9">
        <v>8</v>
      </c>
      <c r="B390" s="9">
        <v>3</v>
      </c>
      <c r="C390" s="9">
        <v>3</v>
      </c>
      <c r="D390" s="10">
        <v>2</v>
      </c>
      <c r="E390" s="11">
        <v>803032</v>
      </c>
      <c r="F390" s="10"/>
      <c r="G390" s="10" t="s">
        <v>72</v>
      </c>
      <c r="H390" s="10" t="s">
        <v>51</v>
      </c>
      <c r="I390" s="12" t="s">
        <v>40</v>
      </c>
      <c r="J390" s="12">
        <v>4194676.4800000004</v>
      </c>
      <c r="K390" s="12">
        <v>4194676.4800000004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957912.71</v>
      </c>
      <c r="U390" s="12">
        <v>3232628.77</v>
      </c>
      <c r="V390" s="12">
        <v>4135</v>
      </c>
      <c r="W390" s="12">
        <v>0</v>
      </c>
      <c r="X390" s="12">
        <v>0</v>
      </c>
      <c r="Y390" s="12">
        <v>0</v>
      </c>
    </row>
    <row r="391" spans="1:25">
      <c r="A391" s="9">
        <v>8</v>
      </c>
      <c r="B391" s="9">
        <v>3</v>
      </c>
      <c r="C391" s="9">
        <v>3</v>
      </c>
      <c r="D391" s="10">
        <v>2</v>
      </c>
      <c r="E391" s="11">
        <v>803032</v>
      </c>
      <c r="F391" s="10"/>
      <c r="G391" s="10" t="s">
        <v>72</v>
      </c>
      <c r="H391" s="10" t="s">
        <v>51</v>
      </c>
      <c r="I391" s="12" t="s">
        <v>41</v>
      </c>
      <c r="J391" s="12">
        <v>1661710.32</v>
      </c>
      <c r="K391" s="12">
        <v>1661710.32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29598.23</v>
      </c>
      <c r="U391" s="12">
        <v>1632112.09</v>
      </c>
      <c r="V391" s="12">
        <v>0</v>
      </c>
      <c r="W391" s="12">
        <v>0</v>
      </c>
      <c r="X391" s="12">
        <v>0</v>
      </c>
      <c r="Y391" s="12">
        <v>0</v>
      </c>
    </row>
    <row r="392" spans="1:25">
      <c r="A392" s="9">
        <v>8</v>
      </c>
      <c r="B392" s="9">
        <v>3</v>
      </c>
      <c r="C392" s="9">
        <v>3</v>
      </c>
      <c r="D392" s="10">
        <v>2</v>
      </c>
      <c r="E392" s="11">
        <v>803032</v>
      </c>
      <c r="F392" s="10"/>
      <c r="G392" s="10" t="s">
        <v>72</v>
      </c>
      <c r="H392" s="10" t="s">
        <v>51</v>
      </c>
      <c r="I392" s="12" t="s">
        <v>42</v>
      </c>
      <c r="J392" s="12">
        <v>2532966.16</v>
      </c>
      <c r="K392" s="12">
        <v>2532966.16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928314.48</v>
      </c>
      <c r="U392" s="12">
        <v>1600516.68</v>
      </c>
      <c r="V392" s="12">
        <v>4135</v>
      </c>
      <c r="W392" s="12">
        <v>0</v>
      </c>
      <c r="X392" s="12">
        <v>0</v>
      </c>
      <c r="Y392" s="12">
        <v>0</v>
      </c>
    </row>
    <row r="393" spans="1:25">
      <c r="A393" s="9">
        <v>8</v>
      </c>
      <c r="B393" s="9">
        <v>3</v>
      </c>
      <c r="C393" s="9">
        <v>3</v>
      </c>
      <c r="D393" s="10">
        <v>2</v>
      </c>
      <c r="E393" s="11">
        <v>803032</v>
      </c>
      <c r="F393" s="10"/>
      <c r="G393" s="10" t="s">
        <v>72</v>
      </c>
      <c r="H393" s="10" t="s">
        <v>51</v>
      </c>
      <c r="I393" s="12" t="s">
        <v>43</v>
      </c>
      <c r="J393" s="12">
        <v>10228944.029999999</v>
      </c>
      <c r="K393" s="12">
        <v>10228944.029999999</v>
      </c>
      <c r="L393" s="12">
        <v>25735</v>
      </c>
      <c r="M393" s="12">
        <v>0</v>
      </c>
      <c r="N393" s="12">
        <v>20349</v>
      </c>
      <c r="O393" s="12">
        <v>5386</v>
      </c>
      <c r="P393" s="12">
        <v>0</v>
      </c>
      <c r="Q393" s="12">
        <v>0</v>
      </c>
      <c r="R393" s="12">
        <v>0</v>
      </c>
      <c r="S393" s="12">
        <v>0</v>
      </c>
      <c r="T393" s="12">
        <v>7688625.7300000004</v>
      </c>
      <c r="U393" s="12">
        <v>2489989.7999999998</v>
      </c>
      <c r="V393" s="12">
        <v>24593.5</v>
      </c>
      <c r="W393" s="12">
        <v>0</v>
      </c>
      <c r="X393" s="12">
        <v>0</v>
      </c>
      <c r="Y393" s="12">
        <v>0</v>
      </c>
    </row>
    <row r="394" spans="1:25">
      <c r="A394" s="9">
        <v>8</v>
      </c>
      <c r="B394" s="9">
        <v>3</v>
      </c>
      <c r="C394" s="9">
        <v>3</v>
      </c>
      <c r="D394" s="10">
        <v>2</v>
      </c>
      <c r="E394" s="11">
        <v>803032</v>
      </c>
      <c r="F394" s="10"/>
      <c r="G394" s="10" t="s">
        <v>72</v>
      </c>
      <c r="H394" s="10" t="s">
        <v>51</v>
      </c>
      <c r="I394" s="12" t="s">
        <v>44</v>
      </c>
      <c r="J394" s="12">
        <v>36043.83</v>
      </c>
      <c r="K394" s="12">
        <v>36043.83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15571.31</v>
      </c>
      <c r="U394" s="12">
        <v>20472.52</v>
      </c>
      <c r="V394" s="12">
        <v>0</v>
      </c>
      <c r="W394" s="12">
        <v>0</v>
      </c>
      <c r="X394" s="12">
        <v>0</v>
      </c>
      <c r="Y394" s="12">
        <v>0</v>
      </c>
    </row>
    <row r="395" spans="1:25">
      <c r="A395" s="9">
        <v>8</v>
      </c>
      <c r="B395" s="9">
        <v>3</v>
      </c>
      <c r="C395" s="9">
        <v>3</v>
      </c>
      <c r="D395" s="10">
        <v>2</v>
      </c>
      <c r="E395" s="11">
        <v>803032</v>
      </c>
      <c r="F395" s="10"/>
      <c r="G395" s="10" t="s">
        <v>72</v>
      </c>
      <c r="H395" s="10" t="s">
        <v>51</v>
      </c>
      <c r="I395" s="12" t="s">
        <v>45</v>
      </c>
      <c r="J395" s="12">
        <v>8875724.7699999996</v>
      </c>
      <c r="K395" s="12">
        <v>8875724.7699999996</v>
      </c>
      <c r="L395" s="12">
        <v>25735</v>
      </c>
      <c r="M395" s="12">
        <v>0</v>
      </c>
      <c r="N395" s="12">
        <v>20349</v>
      </c>
      <c r="O395" s="12">
        <v>5386</v>
      </c>
      <c r="P395" s="12">
        <v>0</v>
      </c>
      <c r="Q395" s="12">
        <v>0</v>
      </c>
      <c r="R395" s="12">
        <v>0</v>
      </c>
      <c r="S395" s="12">
        <v>0</v>
      </c>
      <c r="T395" s="12">
        <v>7635759</v>
      </c>
      <c r="U395" s="12">
        <v>1193381.27</v>
      </c>
      <c r="V395" s="12">
        <v>20849.5</v>
      </c>
      <c r="W395" s="12">
        <v>0</v>
      </c>
      <c r="X395" s="12">
        <v>0</v>
      </c>
      <c r="Y395" s="12">
        <v>0</v>
      </c>
    </row>
    <row r="396" spans="1:25">
      <c r="A396" s="9">
        <v>8</v>
      </c>
      <c r="B396" s="9">
        <v>3</v>
      </c>
      <c r="C396" s="9">
        <v>3</v>
      </c>
      <c r="D396" s="10">
        <v>2</v>
      </c>
      <c r="E396" s="11">
        <v>803032</v>
      </c>
      <c r="F396" s="10"/>
      <c r="G396" s="10" t="s">
        <v>72</v>
      </c>
      <c r="H396" s="10" t="s">
        <v>51</v>
      </c>
      <c r="I396" s="12" t="s">
        <v>46</v>
      </c>
      <c r="J396" s="12">
        <v>1317175.43</v>
      </c>
      <c r="K396" s="12">
        <v>1317175.43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37295.42</v>
      </c>
      <c r="U396" s="12">
        <v>1276136.01</v>
      </c>
      <c r="V396" s="12">
        <v>3744</v>
      </c>
      <c r="W396" s="12">
        <v>0</v>
      </c>
      <c r="X396" s="12">
        <v>0</v>
      </c>
      <c r="Y396" s="12">
        <v>0</v>
      </c>
    </row>
    <row r="397" spans="1:25">
      <c r="A397" s="9">
        <v>8</v>
      </c>
      <c r="B397" s="9">
        <v>3</v>
      </c>
      <c r="C397" s="9">
        <v>3</v>
      </c>
      <c r="D397" s="10">
        <v>2</v>
      </c>
      <c r="E397" s="11">
        <v>803032</v>
      </c>
      <c r="F397" s="10"/>
      <c r="G397" s="10" t="s">
        <v>72</v>
      </c>
      <c r="H397" s="10" t="s">
        <v>51</v>
      </c>
      <c r="I397" s="12" t="s">
        <v>47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</row>
    <row r="398" spans="1:25">
      <c r="A398" s="9">
        <v>8</v>
      </c>
      <c r="B398" s="9">
        <v>3</v>
      </c>
      <c r="C398" s="9">
        <v>4</v>
      </c>
      <c r="D398" s="10">
        <v>2</v>
      </c>
      <c r="E398" s="11">
        <v>803042</v>
      </c>
      <c r="F398" s="10"/>
      <c r="G398" s="10" t="s">
        <v>73</v>
      </c>
      <c r="H398" s="10" t="s">
        <v>51</v>
      </c>
      <c r="I398" s="12" t="s">
        <v>31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</row>
    <row r="399" spans="1:25">
      <c r="A399" s="9">
        <v>8</v>
      </c>
      <c r="B399" s="9">
        <v>3</v>
      </c>
      <c r="C399" s="9">
        <v>4</v>
      </c>
      <c r="D399" s="10">
        <v>2</v>
      </c>
      <c r="E399" s="11">
        <v>803042</v>
      </c>
      <c r="F399" s="10"/>
      <c r="G399" s="10" t="s">
        <v>73</v>
      </c>
      <c r="H399" s="10" t="s">
        <v>51</v>
      </c>
      <c r="I399" s="12" t="s">
        <v>32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</row>
    <row r="400" spans="1:25">
      <c r="A400" s="9">
        <v>8</v>
      </c>
      <c r="B400" s="9">
        <v>3</v>
      </c>
      <c r="C400" s="9">
        <v>4</v>
      </c>
      <c r="D400" s="10">
        <v>2</v>
      </c>
      <c r="E400" s="11">
        <v>803042</v>
      </c>
      <c r="F400" s="10"/>
      <c r="G400" s="10" t="s">
        <v>73</v>
      </c>
      <c r="H400" s="10" t="s">
        <v>51</v>
      </c>
      <c r="I400" s="12" t="s">
        <v>33</v>
      </c>
      <c r="J400" s="12">
        <v>388463.95</v>
      </c>
      <c r="K400" s="12">
        <v>388463.95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388463.95</v>
      </c>
      <c r="V400" s="12">
        <v>0</v>
      </c>
      <c r="W400" s="12">
        <v>0</v>
      </c>
      <c r="X400" s="12">
        <v>0</v>
      </c>
      <c r="Y400" s="12">
        <v>0</v>
      </c>
    </row>
    <row r="401" spans="1:25">
      <c r="A401" s="9">
        <v>8</v>
      </c>
      <c r="B401" s="9">
        <v>3</v>
      </c>
      <c r="C401" s="9">
        <v>4</v>
      </c>
      <c r="D401" s="10">
        <v>2</v>
      </c>
      <c r="E401" s="11">
        <v>803042</v>
      </c>
      <c r="F401" s="10"/>
      <c r="G401" s="10" t="s">
        <v>73</v>
      </c>
      <c r="H401" s="10" t="s">
        <v>51</v>
      </c>
      <c r="I401" s="12" t="s">
        <v>34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</row>
    <row r="402" spans="1:25">
      <c r="A402" s="9">
        <v>8</v>
      </c>
      <c r="B402" s="9">
        <v>3</v>
      </c>
      <c r="C402" s="9">
        <v>4</v>
      </c>
      <c r="D402" s="10">
        <v>2</v>
      </c>
      <c r="E402" s="11">
        <v>803042</v>
      </c>
      <c r="F402" s="10"/>
      <c r="G402" s="10" t="s">
        <v>73</v>
      </c>
      <c r="H402" s="10" t="s">
        <v>51</v>
      </c>
      <c r="I402" s="12" t="s">
        <v>35</v>
      </c>
      <c r="J402" s="12">
        <v>388463.95</v>
      </c>
      <c r="K402" s="12">
        <v>388463.95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388463.95</v>
      </c>
      <c r="V402" s="12">
        <v>0</v>
      </c>
      <c r="W402" s="12">
        <v>0</v>
      </c>
      <c r="X402" s="12">
        <v>0</v>
      </c>
      <c r="Y402" s="12">
        <v>0</v>
      </c>
    </row>
    <row r="403" spans="1:25">
      <c r="A403" s="9">
        <v>8</v>
      </c>
      <c r="B403" s="9">
        <v>3</v>
      </c>
      <c r="C403" s="9">
        <v>4</v>
      </c>
      <c r="D403" s="10">
        <v>2</v>
      </c>
      <c r="E403" s="11">
        <v>803042</v>
      </c>
      <c r="F403" s="10"/>
      <c r="G403" s="10" t="s">
        <v>73</v>
      </c>
      <c r="H403" s="10" t="s">
        <v>51</v>
      </c>
      <c r="I403" s="12" t="s">
        <v>36</v>
      </c>
      <c r="J403" s="12">
        <v>11423209.43</v>
      </c>
      <c r="K403" s="12">
        <v>11423209.43</v>
      </c>
      <c r="L403" s="12">
        <v>16.52</v>
      </c>
      <c r="M403" s="12">
        <v>0</v>
      </c>
      <c r="N403" s="12">
        <v>0</v>
      </c>
      <c r="O403" s="12">
        <v>16.52</v>
      </c>
      <c r="P403" s="12">
        <v>0</v>
      </c>
      <c r="Q403" s="12">
        <v>0</v>
      </c>
      <c r="R403" s="12">
        <v>11423192.91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</row>
    <row r="404" spans="1:25">
      <c r="A404" s="9">
        <v>8</v>
      </c>
      <c r="B404" s="9">
        <v>3</v>
      </c>
      <c r="C404" s="9">
        <v>4</v>
      </c>
      <c r="D404" s="10">
        <v>2</v>
      </c>
      <c r="E404" s="11">
        <v>803042</v>
      </c>
      <c r="F404" s="10"/>
      <c r="G404" s="10" t="s">
        <v>73</v>
      </c>
      <c r="H404" s="10" t="s">
        <v>51</v>
      </c>
      <c r="I404" s="12" t="s">
        <v>37</v>
      </c>
      <c r="J404" s="12">
        <v>16.52</v>
      </c>
      <c r="K404" s="12">
        <v>16.52</v>
      </c>
      <c r="L404" s="12">
        <v>16.52</v>
      </c>
      <c r="M404" s="12">
        <v>0</v>
      </c>
      <c r="N404" s="12">
        <v>0</v>
      </c>
      <c r="O404" s="12">
        <v>16.52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</row>
    <row r="405" spans="1:25">
      <c r="A405" s="9">
        <v>8</v>
      </c>
      <c r="B405" s="9">
        <v>3</v>
      </c>
      <c r="C405" s="9">
        <v>4</v>
      </c>
      <c r="D405" s="10">
        <v>2</v>
      </c>
      <c r="E405" s="11">
        <v>803042</v>
      </c>
      <c r="F405" s="10"/>
      <c r="G405" s="10" t="s">
        <v>73</v>
      </c>
      <c r="H405" s="10" t="s">
        <v>51</v>
      </c>
      <c r="I405" s="12" t="s">
        <v>38</v>
      </c>
      <c r="J405" s="12">
        <v>4423192.91</v>
      </c>
      <c r="K405" s="12">
        <v>4423192.91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4423192.91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</row>
    <row r="406" spans="1:25">
      <c r="A406" s="9">
        <v>8</v>
      </c>
      <c r="B406" s="9">
        <v>3</v>
      </c>
      <c r="C406" s="9">
        <v>4</v>
      </c>
      <c r="D406" s="10">
        <v>2</v>
      </c>
      <c r="E406" s="11">
        <v>803042</v>
      </c>
      <c r="F406" s="10"/>
      <c r="G406" s="10" t="s">
        <v>73</v>
      </c>
      <c r="H406" s="10" t="s">
        <v>51</v>
      </c>
      <c r="I406" s="12" t="s">
        <v>39</v>
      </c>
      <c r="J406" s="12">
        <v>7000000</v>
      </c>
      <c r="K406" s="12">
        <v>7000000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7000000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</row>
    <row r="407" spans="1:25">
      <c r="A407" s="9">
        <v>8</v>
      </c>
      <c r="B407" s="9">
        <v>3</v>
      </c>
      <c r="C407" s="9">
        <v>4</v>
      </c>
      <c r="D407" s="10">
        <v>2</v>
      </c>
      <c r="E407" s="11">
        <v>803042</v>
      </c>
      <c r="F407" s="10"/>
      <c r="G407" s="10" t="s">
        <v>73</v>
      </c>
      <c r="H407" s="10" t="s">
        <v>51</v>
      </c>
      <c r="I407" s="12" t="s">
        <v>40</v>
      </c>
      <c r="J407" s="12">
        <v>2076310.73</v>
      </c>
      <c r="K407" s="12">
        <v>2073910.73</v>
      </c>
      <c r="L407" s="12">
        <v>654.65</v>
      </c>
      <c r="M407" s="12">
        <v>654.65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243898.88</v>
      </c>
      <c r="U407" s="12">
        <v>1825185.9</v>
      </c>
      <c r="V407" s="12">
        <v>4171.3</v>
      </c>
      <c r="W407" s="12">
        <v>2400</v>
      </c>
      <c r="X407" s="12">
        <v>0</v>
      </c>
      <c r="Y407" s="12">
        <v>2400</v>
      </c>
    </row>
    <row r="408" spans="1:25">
      <c r="A408" s="9">
        <v>8</v>
      </c>
      <c r="B408" s="9">
        <v>3</v>
      </c>
      <c r="C408" s="9">
        <v>4</v>
      </c>
      <c r="D408" s="10">
        <v>2</v>
      </c>
      <c r="E408" s="11">
        <v>803042</v>
      </c>
      <c r="F408" s="10"/>
      <c r="G408" s="10" t="s">
        <v>73</v>
      </c>
      <c r="H408" s="10" t="s">
        <v>51</v>
      </c>
      <c r="I408" s="12" t="s">
        <v>41</v>
      </c>
      <c r="J408" s="12">
        <v>649055.18000000005</v>
      </c>
      <c r="K408" s="12">
        <v>649055.18000000005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28827.51</v>
      </c>
      <c r="U408" s="12">
        <v>616346.87</v>
      </c>
      <c r="V408" s="12">
        <v>3880.8</v>
      </c>
      <c r="W408" s="12">
        <v>0</v>
      </c>
      <c r="X408" s="12">
        <v>0</v>
      </c>
      <c r="Y408" s="12">
        <v>0</v>
      </c>
    </row>
    <row r="409" spans="1:25">
      <c r="A409" s="9">
        <v>8</v>
      </c>
      <c r="B409" s="9">
        <v>3</v>
      </c>
      <c r="C409" s="9">
        <v>4</v>
      </c>
      <c r="D409" s="10">
        <v>2</v>
      </c>
      <c r="E409" s="11">
        <v>803042</v>
      </c>
      <c r="F409" s="10"/>
      <c r="G409" s="10" t="s">
        <v>73</v>
      </c>
      <c r="H409" s="10" t="s">
        <v>51</v>
      </c>
      <c r="I409" s="12" t="s">
        <v>42</v>
      </c>
      <c r="J409" s="12">
        <v>1427255.55</v>
      </c>
      <c r="K409" s="12">
        <v>1424855.55</v>
      </c>
      <c r="L409" s="12">
        <v>654.65</v>
      </c>
      <c r="M409" s="12">
        <v>654.65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215071.37</v>
      </c>
      <c r="U409" s="12">
        <v>1208839.03</v>
      </c>
      <c r="V409" s="12">
        <v>290.5</v>
      </c>
      <c r="W409" s="12">
        <v>2400</v>
      </c>
      <c r="X409" s="12">
        <v>0</v>
      </c>
      <c r="Y409" s="12">
        <v>2400</v>
      </c>
    </row>
    <row r="410" spans="1:25">
      <c r="A410" s="9">
        <v>8</v>
      </c>
      <c r="B410" s="9">
        <v>3</v>
      </c>
      <c r="C410" s="9">
        <v>4</v>
      </c>
      <c r="D410" s="10">
        <v>2</v>
      </c>
      <c r="E410" s="11">
        <v>803042</v>
      </c>
      <c r="F410" s="10"/>
      <c r="G410" s="10" t="s">
        <v>73</v>
      </c>
      <c r="H410" s="10" t="s">
        <v>51</v>
      </c>
      <c r="I410" s="12" t="s">
        <v>43</v>
      </c>
      <c r="J410" s="12">
        <v>6009541.1799999997</v>
      </c>
      <c r="K410" s="12">
        <v>6009541.1799999997</v>
      </c>
      <c r="L410" s="12">
        <v>384044.88</v>
      </c>
      <c r="M410" s="12">
        <v>632</v>
      </c>
      <c r="N410" s="12">
        <v>256394.13</v>
      </c>
      <c r="O410" s="12">
        <v>127018.75</v>
      </c>
      <c r="P410" s="12">
        <v>0</v>
      </c>
      <c r="Q410" s="12">
        <v>0</v>
      </c>
      <c r="R410" s="12">
        <v>212.93</v>
      </c>
      <c r="S410" s="12">
        <v>0</v>
      </c>
      <c r="T410" s="12">
        <v>3683702.38</v>
      </c>
      <c r="U410" s="12">
        <v>1940164.93</v>
      </c>
      <c r="V410" s="12">
        <v>1416.06</v>
      </c>
      <c r="W410" s="12">
        <v>0</v>
      </c>
      <c r="X410" s="12">
        <v>0</v>
      </c>
      <c r="Y410" s="12">
        <v>0</v>
      </c>
    </row>
    <row r="411" spans="1:25">
      <c r="A411" s="9">
        <v>8</v>
      </c>
      <c r="B411" s="9">
        <v>3</v>
      </c>
      <c r="C411" s="9">
        <v>4</v>
      </c>
      <c r="D411" s="10">
        <v>2</v>
      </c>
      <c r="E411" s="11">
        <v>803042</v>
      </c>
      <c r="F411" s="10"/>
      <c r="G411" s="10" t="s">
        <v>73</v>
      </c>
      <c r="H411" s="10" t="s">
        <v>51</v>
      </c>
      <c r="I411" s="12" t="s">
        <v>44</v>
      </c>
      <c r="J411" s="12">
        <v>147426.79999999999</v>
      </c>
      <c r="K411" s="12">
        <v>147426.79999999999</v>
      </c>
      <c r="L411" s="12">
        <v>1907.1</v>
      </c>
      <c r="M411" s="12">
        <v>0</v>
      </c>
      <c r="N411" s="12">
        <v>791.13</v>
      </c>
      <c r="O411" s="12">
        <v>1115.97</v>
      </c>
      <c r="P411" s="12">
        <v>0</v>
      </c>
      <c r="Q411" s="12">
        <v>0</v>
      </c>
      <c r="R411" s="12">
        <v>212.93</v>
      </c>
      <c r="S411" s="12">
        <v>0</v>
      </c>
      <c r="T411" s="12">
        <v>21229.99</v>
      </c>
      <c r="U411" s="12">
        <v>122660.72</v>
      </c>
      <c r="V411" s="12">
        <v>1416.06</v>
      </c>
      <c r="W411" s="12">
        <v>0</v>
      </c>
      <c r="X411" s="12">
        <v>0</v>
      </c>
      <c r="Y411" s="12">
        <v>0</v>
      </c>
    </row>
    <row r="412" spans="1:25">
      <c r="A412" s="9">
        <v>8</v>
      </c>
      <c r="B412" s="9">
        <v>3</v>
      </c>
      <c r="C412" s="9">
        <v>4</v>
      </c>
      <c r="D412" s="10">
        <v>2</v>
      </c>
      <c r="E412" s="11">
        <v>803042</v>
      </c>
      <c r="F412" s="10"/>
      <c r="G412" s="10" t="s">
        <v>73</v>
      </c>
      <c r="H412" s="10" t="s">
        <v>51</v>
      </c>
      <c r="I412" s="12" t="s">
        <v>45</v>
      </c>
      <c r="J412" s="12">
        <v>5082634.93</v>
      </c>
      <c r="K412" s="12">
        <v>5082634.93</v>
      </c>
      <c r="L412" s="12">
        <v>305309</v>
      </c>
      <c r="M412" s="12">
        <v>632</v>
      </c>
      <c r="N412" s="12">
        <v>255603</v>
      </c>
      <c r="O412" s="12">
        <v>49074</v>
      </c>
      <c r="P412" s="12">
        <v>0</v>
      </c>
      <c r="Q412" s="12">
        <v>0</v>
      </c>
      <c r="R412" s="12">
        <v>0</v>
      </c>
      <c r="S412" s="12">
        <v>0</v>
      </c>
      <c r="T412" s="12">
        <v>3624206.17</v>
      </c>
      <c r="U412" s="12">
        <v>1153119.76</v>
      </c>
      <c r="V412" s="12">
        <v>0</v>
      </c>
      <c r="W412" s="12">
        <v>0</v>
      </c>
      <c r="X412" s="12">
        <v>0</v>
      </c>
      <c r="Y412" s="12">
        <v>0</v>
      </c>
    </row>
    <row r="413" spans="1:25">
      <c r="A413" s="9">
        <v>8</v>
      </c>
      <c r="B413" s="9">
        <v>3</v>
      </c>
      <c r="C413" s="9">
        <v>4</v>
      </c>
      <c r="D413" s="10">
        <v>2</v>
      </c>
      <c r="E413" s="11">
        <v>803042</v>
      </c>
      <c r="F413" s="10"/>
      <c r="G413" s="10" t="s">
        <v>73</v>
      </c>
      <c r="H413" s="10" t="s">
        <v>51</v>
      </c>
      <c r="I413" s="12" t="s">
        <v>46</v>
      </c>
      <c r="J413" s="12">
        <v>779479.45</v>
      </c>
      <c r="K413" s="12">
        <v>779479.45</v>
      </c>
      <c r="L413" s="12">
        <v>76828.78</v>
      </c>
      <c r="M413" s="12">
        <v>0</v>
      </c>
      <c r="N413" s="12">
        <v>0</v>
      </c>
      <c r="O413" s="12">
        <v>76828.78</v>
      </c>
      <c r="P413" s="12">
        <v>0</v>
      </c>
      <c r="Q413" s="12">
        <v>0</v>
      </c>
      <c r="R413" s="12">
        <v>0</v>
      </c>
      <c r="S413" s="12">
        <v>0</v>
      </c>
      <c r="T413" s="12">
        <v>38266.22</v>
      </c>
      <c r="U413" s="12">
        <v>664384.44999999995</v>
      </c>
      <c r="V413" s="12">
        <v>0</v>
      </c>
      <c r="W413" s="12">
        <v>0</v>
      </c>
      <c r="X413" s="12">
        <v>0</v>
      </c>
      <c r="Y413" s="12">
        <v>0</v>
      </c>
    </row>
    <row r="414" spans="1:25">
      <c r="A414" s="9">
        <v>8</v>
      </c>
      <c r="B414" s="9">
        <v>3</v>
      </c>
      <c r="C414" s="9">
        <v>4</v>
      </c>
      <c r="D414" s="10">
        <v>2</v>
      </c>
      <c r="E414" s="11">
        <v>803042</v>
      </c>
      <c r="F414" s="10"/>
      <c r="G414" s="10" t="s">
        <v>73</v>
      </c>
      <c r="H414" s="10" t="s">
        <v>51</v>
      </c>
      <c r="I414" s="12" t="s">
        <v>47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</row>
    <row r="415" spans="1:25">
      <c r="A415" s="9">
        <v>8</v>
      </c>
      <c r="B415" s="9">
        <v>3</v>
      </c>
      <c r="C415" s="9">
        <v>5</v>
      </c>
      <c r="D415" s="10">
        <v>3</v>
      </c>
      <c r="E415" s="11">
        <v>803053</v>
      </c>
      <c r="F415" s="10"/>
      <c r="G415" s="10" t="s">
        <v>74</v>
      </c>
      <c r="H415" s="10" t="s">
        <v>51</v>
      </c>
      <c r="I415" s="12" t="s">
        <v>31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</row>
    <row r="416" spans="1:25">
      <c r="A416" s="9">
        <v>8</v>
      </c>
      <c r="B416" s="9">
        <v>3</v>
      </c>
      <c r="C416" s="9">
        <v>5</v>
      </c>
      <c r="D416" s="10">
        <v>3</v>
      </c>
      <c r="E416" s="11">
        <v>803053</v>
      </c>
      <c r="F416" s="10"/>
      <c r="G416" s="10" t="s">
        <v>74</v>
      </c>
      <c r="H416" s="10" t="s">
        <v>51</v>
      </c>
      <c r="I416" s="12" t="s">
        <v>32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</row>
    <row r="417" spans="1:25">
      <c r="A417" s="9">
        <v>8</v>
      </c>
      <c r="B417" s="9">
        <v>3</v>
      </c>
      <c r="C417" s="9">
        <v>5</v>
      </c>
      <c r="D417" s="10">
        <v>3</v>
      </c>
      <c r="E417" s="11">
        <v>803053</v>
      </c>
      <c r="F417" s="10"/>
      <c r="G417" s="10" t="s">
        <v>74</v>
      </c>
      <c r="H417" s="10" t="s">
        <v>51</v>
      </c>
      <c r="I417" s="12" t="s">
        <v>33</v>
      </c>
      <c r="J417" s="12">
        <v>559519.47</v>
      </c>
      <c r="K417" s="12">
        <v>559519.47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559519.47</v>
      </c>
      <c r="V417" s="12">
        <v>0</v>
      </c>
      <c r="W417" s="12">
        <v>0</v>
      </c>
      <c r="X417" s="12">
        <v>0</v>
      </c>
      <c r="Y417" s="12">
        <v>0</v>
      </c>
    </row>
    <row r="418" spans="1:25">
      <c r="A418" s="9">
        <v>8</v>
      </c>
      <c r="B418" s="9">
        <v>3</v>
      </c>
      <c r="C418" s="9">
        <v>5</v>
      </c>
      <c r="D418" s="10">
        <v>3</v>
      </c>
      <c r="E418" s="11">
        <v>803053</v>
      </c>
      <c r="F418" s="10"/>
      <c r="G418" s="10" t="s">
        <v>74</v>
      </c>
      <c r="H418" s="10" t="s">
        <v>51</v>
      </c>
      <c r="I418" s="12" t="s">
        <v>34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</row>
    <row r="419" spans="1:25">
      <c r="A419" s="9">
        <v>8</v>
      </c>
      <c r="B419" s="9">
        <v>3</v>
      </c>
      <c r="C419" s="9">
        <v>5</v>
      </c>
      <c r="D419" s="10">
        <v>3</v>
      </c>
      <c r="E419" s="11">
        <v>803053</v>
      </c>
      <c r="F419" s="10"/>
      <c r="G419" s="10" t="s">
        <v>74</v>
      </c>
      <c r="H419" s="10" t="s">
        <v>51</v>
      </c>
      <c r="I419" s="12" t="s">
        <v>35</v>
      </c>
      <c r="J419" s="12">
        <v>559519.47</v>
      </c>
      <c r="K419" s="12">
        <v>559519.47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559519.47</v>
      </c>
      <c r="V419" s="12">
        <v>0</v>
      </c>
      <c r="W419" s="12">
        <v>0</v>
      </c>
      <c r="X419" s="12">
        <v>0</v>
      </c>
      <c r="Y419" s="12">
        <v>0</v>
      </c>
    </row>
    <row r="420" spans="1:25">
      <c r="A420" s="9">
        <v>8</v>
      </c>
      <c r="B420" s="9">
        <v>3</v>
      </c>
      <c r="C420" s="9">
        <v>5</v>
      </c>
      <c r="D420" s="10">
        <v>3</v>
      </c>
      <c r="E420" s="11">
        <v>803053</v>
      </c>
      <c r="F420" s="10"/>
      <c r="G420" s="10" t="s">
        <v>74</v>
      </c>
      <c r="H420" s="10" t="s">
        <v>51</v>
      </c>
      <c r="I420" s="12" t="s">
        <v>36</v>
      </c>
      <c r="J420" s="12">
        <v>8887405.9900000002</v>
      </c>
      <c r="K420" s="12">
        <v>8887405.9900000002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8887405.9900000002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</row>
    <row r="421" spans="1:25">
      <c r="A421" s="9">
        <v>8</v>
      </c>
      <c r="B421" s="9">
        <v>3</v>
      </c>
      <c r="C421" s="9">
        <v>5</v>
      </c>
      <c r="D421" s="10">
        <v>3</v>
      </c>
      <c r="E421" s="11">
        <v>803053</v>
      </c>
      <c r="F421" s="10"/>
      <c r="G421" s="10" t="s">
        <v>74</v>
      </c>
      <c r="H421" s="10" t="s">
        <v>51</v>
      </c>
      <c r="I421" s="12" t="s">
        <v>37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</row>
    <row r="422" spans="1:25">
      <c r="A422" s="9">
        <v>8</v>
      </c>
      <c r="B422" s="9">
        <v>3</v>
      </c>
      <c r="C422" s="9">
        <v>5</v>
      </c>
      <c r="D422" s="10">
        <v>3</v>
      </c>
      <c r="E422" s="11">
        <v>803053</v>
      </c>
      <c r="F422" s="10"/>
      <c r="G422" s="10" t="s">
        <v>74</v>
      </c>
      <c r="H422" s="10" t="s">
        <v>51</v>
      </c>
      <c r="I422" s="12" t="s">
        <v>38</v>
      </c>
      <c r="J422" s="12">
        <v>2387422.7599999998</v>
      </c>
      <c r="K422" s="12">
        <v>2387422.7599999998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2387422.7599999998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</row>
    <row r="423" spans="1:25">
      <c r="A423" s="9">
        <v>8</v>
      </c>
      <c r="B423" s="9">
        <v>3</v>
      </c>
      <c r="C423" s="9">
        <v>5</v>
      </c>
      <c r="D423" s="10">
        <v>3</v>
      </c>
      <c r="E423" s="11">
        <v>803053</v>
      </c>
      <c r="F423" s="10"/>
      <c r="G423" s="10" t="s">
        <v>74</v>
      </c>
      <c r="H423" s="10" t="s">
        <v>51</v>
      </c>
      <c r="I423" s="12" t="s">
        <v>39</v>
      </c>
      <c r="J423" s="12">
        <v>6499983.2300000004</v>
      </c>
      <c r="K423" s="12">
        <v>6499983.2300000004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6499983.2300000004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</row>
    <row r="424" spans="1:25">
      <c r="A424" s="9">
        <v>8</v>
      </c>
      <c r="B424" s="9">
        <v>3</v>
      </c>
      <c r="C424" s="9">
        <v>5</v>
      </c>
      <c r="D424" s="10">
        <v>3</v>
      </c>
      <c r="E424" s="11">
        <v>803053</v>
      </c>
      <c r="F424" s="10"/>
      <c r="G424" s="10" t="s">
        <v>74</v>
      </c>
      <c r="H424" s="10" t="s">
        <v>51</v>
      </c>
      <c r="I424" s="12" t="s">
        <v>40</v>
      </c>
      <c r="J424" s="12">
        <v>15517800.68</v>
      </c>
      <c r="K424" s="12">
        <v>15343415.810000001</v>
      </c>
      <c r="L424" s="12">
        <v>15940.96</v>
      </c>
      <c r="M424" s="12">
        <v>14919.96</v>
      </c>
      <c r="N424" s="12">
        <v>0</v>
      </c>
      <c r="O424" s="12">
        <v>1021</v>
      </c>
      <c r="P424" s="12">
        <v>0</v>
      </c>
      <c r="Q424" s="12">
        <v>0</v>
      </c>
      <c r="R424" s="12">
        <v>0</v>
      </c>
      <c r="S424" s="12">
        <v>0</v>
      </c>
      <c r="T424" s="12">
        <v>7931543.6299999999</v>
      </c>
      <c r="U424" s="12">
        <v>7298127.3499999996</v>
      </c>
      <c r="V424" s="12">
        <v>97803.87</v>
      </c>
      <c r="W424" s="12">
        <v>174384.87</v>
      </c>
      <c r="X424" s="12">
        <v>96910.75</v>
      </c>
      <c r="Y424" s="12">
        <v>77474.12</v>
      </c>
    </row>
    <row r="425" spans="1:25">
      <c r="A425" s="9">
        <v>8</v>
      </c>
      <c r="B425" s="9">
        <v>3</v>
      </c>
      <c r="C425" s="9">
        <v>5</v>
      </c>
      <c r="D425" s="10">
        <v>3</v>
      </c>
      <c r="E425" s="11">
        <v>803053</v>
      </c>
      <c r="F425" s="10"/>
      <c r="G425" s="10" t="s">
        <v>74</v>
      </c>
      <c r="H425" s="10" t="s">
        <v>51</v>
      </c>
      <c r="I425" s="12" t="s">
        <v>41</v>
      </c>
      <c r="J425" s="12">
        <v>2850267.28</v>
      </c>
      <c r="K425" s="12">
        <v>2850267.28</v>
      </c>
      <c r="L425" s="12">
        <v>1008</v>
      </c>
      <c r="M425" s="12">
        <v>0</v>
      </c>
      <c r="N425" s="12">
        <v>0</v>
      </c>
      <c r="O425" s="12">
        <v>1008</v>
      </c>
      <c r="P425" s="12">
        <v>0</v>
      </c>
      <c r="Q425" s="12">
        <v>0</v>
      </c>
      <c r="R425" s="12">
        <v>0</v>
      </c>
      <c r="S425" s="12">
        <v>0</v>
      </c>
      <c r="T425" s="12">
        <v>1079374.19</v>
      </c>
      <c r="U425" s="12">
        <v>1765662.22</v>
      </c>
      <c r="V425" s="12">
        <v>4222.87</v>
      </c>
      <c r="W425" s="12">
        <v>0</v>
      </c>
      <c r="X425" s="12">
        <v>0</v>
      </c>
      <c r="Y425" s="12">
        <v>0</v>
      </c>
    </row>
    <row r="426" spans="1:25">
      <c r="A426" s="9">
        <v>8</v>
      </c>
      <c r="B426" s="9">
        <v>3</v>
      </c>
      <c r="C426" s="9">
        <v>5</v>
      </c>
      <c r="D426" s="10">
        <v>3</v>
      </c>
      <c r="E426" s="11">
        <v>803053</v>
      </c>
      <c r="F426" s="10"/>
      <c r="G426" s="10" t="s">
        <v>74</v>
      </c>
      <c r="H426" s="10" t="s">
        <v>51</v>
      </c>
      <c r="I426" s="12" t="s">
        <v>42</v>
      </c>
      <c r="J426" s="12">
        <v>12667533.4</v>
      </c>
      <c r="K426" s="12">
        <v>12493148.529999999</v>
      </c>
      <c r="L426" s="12">
        <v>14932.96</v>
      </c>
      <c r="M426" s="12">
        <v>14919.96</v>
      </c>
      <c r="N426" s="12">
        <v>0</v>
      </c>
      <c r="O426" s="12">
        <v>13</v>
      </c>
      <c r="P426" s="12">
        <v>0</v>
      </c>
      <c r="Q426" s="12">
        <v>0</v>
      </c>
      <c r="R426" s="12">
        <v>0</v>
      </c>
      <c r="S426" s="12">
        <v>0</v>
      </c>
      <c r="T426" s="12">
        <v>6852169.4400000004</v>
      </c>
      <c r="U426" s="12">
        <v>5532465.1299999999</v>
      </c>
      <c r="V426" s="12">
        <v>93581</v>
      </c>
      <c r="W426" s="12">
        <v>174384.87</v>
      </c>
      <c r="X426" s="12">
        <v>96910.75</v>
      </c>
      <c r="Y426" s="12">
        <v>77474.12</v>
      </c>
    </row>
    <row r="427" spans="1:25">
      <c r="A427" s="9">
        <v>8</v>
      </c>
      <c r="B427" s="9">
        <v>3</v>
      </c>
      <c r="C427" s="9">
        <v>5</v>
      </c>
      <c r="D427" s="10">
        <v>3</v>
      </c>
      <c r="E427" s="11">
        <v>803053</v>
      </c>
      <c r="F427" s="10"/>
      <c r="G427" s="10" t="s">
        <v>74</v>
      </c>
      <c r="H427" s="10" t="s">
        <v>51</v>
      </c>
      <c r="I427" s="12" t="s">
        <v>43</v>
      </c>
      <c r="J427" s="12">
        <v>12196047.6</v>
      </c>
      <c r="K427" s="12">
        <v>12196047.6</v>
      </c>
      <c r="L427" s="12">
        <v>794894.99</v>
      </c>
      <c r="M427" s="12">
        <v>551789</v>
      </c>
      <c r="N427" s="12">
        <v>164.76</v>
      </c>
      <c r="O427" s="12">
        <v>242941.23</v>
      </c>
      <c r="P427" s="12">
        <v>0</v>
      </c>
      <c r="Q427" s="12">
        <v>0</v>
      </c>
      <c r="R427" s="12">
        <v>37193</v>
      </c>
      <c r="S427" s="12">
        <v>0.88</v>
      </c>
      <c r="T427" s="12">
        <v>6688980.0800000001</v>
      </c>
      <c r="U427" s="12">
        <v>3427237.06</v>
      </c>
      <c r="V427" s="12">
        <v>1247741.5900000001</v>
      </c>
      <c r="W427" s="12">
        <v>0</v>
      </c>
      <c r="X427" s="12">
        <v>0</v>
      </c>
      <c r="Y427" s="12">
        <v>0</v>
      </c>
    </row>
    <row r="428" spans="1:25">
      <c r="A428" s="9">
        <v>8</v>
      </c>
      <c r="B428" s="9">
        <v>3</v>
      </c>
      <c r="C428" s="9">
        <v>5</v>
      </c>
      <c r="D428" s="10">
        <v>3</v>
      </c>
      <c r="E428" s="11">
        <v>803053</v>
      </c>
      <c r="F428" s="10"/>
      <c r="G428" s="10" t="s">
        <v>74</v>
      </c>
      <c r="H428" s="10" t="s">
        <v>51</v>
      </c>
      <c r="I428" s="12" t="s">
        <v>44</v>
      </c>
      <c r="J428" s="12">
        <v>196129.75</v>
      </c>
      <c r="K428" s="12">
        <v>196129.75</v>
      </c>
      <c r="L428" s="12">
        <v>32009.23</v>
      </c>
      <c r="M428" s="12">
        <v>0</v>
      </c>
      <c r="N428" s="12">
        <v>0</v>
      </c>
      <c r="O428" s="12">
        <v>32009.23</v>
      </c>
      <c r="P428" s="12">
        <v>0</v>
      </c>
      <c r="Q428" s="12">
        <v>0</v>
      </c>
      <c r="R428" s="12">
        <v>0</v>
      </c>
      <c r="S428" s="12">
        <v>0.88</v>
      </c>
      <c r="T428" s="12">
        <v>81440.47</v>
      </c>
      <c r="U428" s="12">
        <v>81892.59</v>
      </c>
      <c r="V428" s="12">
        <v>786.58</v>
      </c>
      <c r="W428" s="12">
        <v>0</v>
      </c>
      <c r="X428" s="12">
        <v>0</v>
      </c>
      <c r="Y428" s="12">
        <v>0</v>
      </c>
    </row>
    <row r="429" spans="1:25">
      <c r="A429" s="9">
        <v>8</v>
      </c>
      <c r="B429" s="9">
        <v>3</v>
      </c>
      <c r="C429" s="9">
        <v>5</v>
      </c>
      <c r="D429" s="10">
        <v>3</v>
      </c>
      <c r="E429" s="11">
        <v>803053</v>
      </c>
      <c r="F429" s="10"/>
      <c r="G429" s="10" t="s">
        <v>74</v>
      </c>
      <c r="H429" s="10" t="s">
        <v>51</v>
      </c>
      <c r="I429" s="12" t="s">
        <v>45</v>
      </c>
      <c r="J429" s="12">
        <v>9624793.8200000003</v>
      </c>
      <c r="K429" s="12">
        <v>9624793.8200000003</v>
      </c>
      <c r="L429" s="12">
        <v>762721</v>
      </c>
      <c r="M429" s="12">
        <v>551789</v>
      </c>
      <c r="N429" s="12">
        <v>0</v>
      </c>
      <c r="O429" s="12">
        <v>210932</v>
      </c>
      <c r="P429" s="12">
        <v>0</v>
      </c>
      <c r="Q429" s="12">
        <v>0</v>
      </c>
      <c r="R429" s="12">
        <v>37193</v>
      </c>
      <c r="S429" s="12">
        <v>0</v>
      </c>
      <c r="T429" s="12">
        <v>6594782.0199999996</v>
      </c>
      <c r="U429" s="12">
        <v>1976514.8</v>
      </c>
      <c r="V429" s="12">
        <v>253583</v>
      </c>
      <c r="W429" s="12">
        <v>0</v>
      </c>
      <c r="X429" s="12">
        <v>0</v>
      </c>
      <c r="Y429" s="12">
        <v>0</v>
      </c>
    </row>
    <row r="430" spans="1:25">
      <c r="A430" s="9">
        <v>8</v>
      </c>
      <c r="B430" s="9">
        <v>3</v>
      </c>
      <c r="C430" s="9">
        <v>5</v>
      </c>
      <c r="D430" s="10">
        <v>3</v>
      </c>
      <c r="E430" s="11">
        <v>803053</v>
      </c>
      <c r="F430" s="10"/>
      <c r="G430" s="10" t="s">
        <v>74</v>
      </c>
      <c r="H430" s="10" t="s">
        <v>51</v>
      </c>
      <c r="I430" s="12" t="s">
        <v>46</v>
      </c>
      <c r="J430" s="12">
        <v>2375124.0299999998</v>
      </c>
      <c r="K430" s="12">
        <v>2375124.0299999998</v>
      </c>
      <c r="L430" s="12">
        <v>164.76</v>
      </c>
      <c r="M430" s="12">
        <v>0</v>
      </c>
      <c r="N430" s="12">
        <v>164.76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12757.59</v>
      </c>
      <c r="U430" s="12">
        <v>1368829.67</v>
      </c>
      <c r="V430" s="12">
        <v>993372.01</v>
      </c>
      <c r="W430" s="12">
        <v>0</v>
      </c>
      <c r="X430" s="12">
        <v>0</v>
      </c>
      <c r="Y430" s="12">
        <v>0</v>
      </c>
    </row>
    <row r="431" spans="1:25">
      <c r="A431" s="9">
        <v>8</v>
      </c>
      <c r="B431" s="9">
        <v>3</v>
      </c>
      <c r="C431" s="9">
        <v>5</v>
      </c>
      <c r="D431" s="10">
        <v>3</v>
      </c>
      <c r="E431" s="11">
        <v>803053</v>
      </c>
      <c r="F431" s="10"/>
      <c r="G431" s="10" t="s">
        <v>74</v>
      </c>
      <c r="H431" s="10" t="s">
        <v>51</v>
      </c>
      <c r="I431" s="12" t="s">
        <v>47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</row>
    <row r="432" spans="1:25">
      <c r="A432" s="9">
        <v>8</v>
      </c>
      <c r="B432" s="9">
        <v>3</v>
      </c>
      <c r="C432" s="9">
        <v>6</v>
      </c>
      <c r="D432" s="10">
        <v>3</v>
      </c>
      <c r="E432" s="11">
        <v>803063</v>
      </c>
      <c r="F432" s="10"/>
      <c r="G432" s="10" t="s">
        <v>75</v>
      </c>
      <c r="H432" s="10" t="s">
        <v>51</v>
      </c>
      <c r="I432" s="12" t="s">
        <v>31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</row>
    <row r="433" spans="1:25">
      <c r="A433" s="9">
        <v>8</v>
      </c>
      <c r="B433" s="9">
        <v>3</v>
      </c>
      <c r="C433" s="9">
        <v>6</v>
      </c>
      <c r="D433" s="10">
        <v>3</v>
      </c>
      <c r="E433" s="11">
        <v>803063</v>
      </c>
      <c r="F433" s="10"/>
      <c r="G433" s="10" t="s">
        <v>75</v>
      </c>
      <c r="H433" s="10" t="s">
        <v>51</v>
      </c>
      <c r="I433" s="12" t="s">
        <v>32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</row>
    <row r="434" spans="1:25">
      <c r="A434" s="9">
        <v>8</v>
      </c>
      <c r="B434" s="9">
        <v>3</v>
      </c>
      <c r="C434" s="9">
        <v>6</v>
      </c>
      <c r="D434" s="10">
        <v>3</v>
      </c>
      <c r="E434" s="11">
        <v>803063</v>
      </c>
      <c r="F434" s="10"/>
      <c r="G434" s="10" t="s">
        <v>75</v>
      </c>
      <c r="H434" s="10" t="s">
        <v>51</v>
      </c>
      <c r="I434" s="12" t="s">
        <v>33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</row>
    <row r="435" spans="1:25">
      <c r="A435" s="9">
        <v>8</v>
      </c>
      <c r="B435" s="9">
        <v>3</v>
      </c>
      <c r="C435" s="9">
        <v>6</v>
      </c>
      <c r="D435" s="10">
        <v>3</v>
      </c>
      <c r="E435" s="11">
        <v>803063</v>
      </c>
      <c r="F435" s="10"/>
      <c r="G435" s="10" t="s">
        <v>75</v>
      </c>
      <c r="H435" s="10" t="s">
        <v>51</v>
      </c>
      <c r="I435" s="12" t="s">
        <v>34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</row>
    <row r="436" spans="1:25">
      <c r="A436" s="9">
        <v>8</v>
      </c>
      <c r="B436" s="9">
        <v>3</v>
      </c>
      <c r="C436" s="9">
        <v>6</v>
      </c>
      <c r="D436" s="10">
        <v>3</v>
      </c>
      <c r="E436" s="11">
        <v>803063</v>
      </c>
      <c r="F436" s="10"/>
      <c r="G436" s="10" t="s">
        <v>75</v>
      </c>
      <c r="H436" s="10" t="s">
        <v>51</v>
      </c>
      <c r="I436" s="12" t="s">
        <v>35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</row>
    <row r="437" spans="1:25">
      <c r="A437" s="9">
        <v>8</v>
      </c>
      <c r="B437" s="9">
        <v>3</v>
      </c>
      <c r="C437" s="9">
        <v>6</v>
      </c>
      <c r="D437" s="10">
        <v>3</v>
      </c>
      <c r="E437" s="11">
        <v>803063</v>
      </c>
      <c r="F437" s="10"/>
      <c r="G437" s="10" t="s">
        <v>75</v>
      </c>
      <c r="H437" s="10" t="s">
        <v>51</v>
      </c>
      <c r="I437" s="12" t="s">
        <v>36</v>
      </c>
      <c r="J437" s="12">
        <v>8917061.7400000002</v>
      </c>
      <c r="K437" s="12">
        <v>8917061.7400000002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8917061.7400000002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</row>
    <row r="438" spans="1:25">
      <c r="A438" s="9">
        <v>8</v>
      </c>
      <c r="B438" s="9">
        <v>3</v>
      </c>
      <c r="C438" s="9">
        <v>6</v>
      </c>
      <c r="D438" s="10">
        <v>3</v>
      </c>
      <c r="E438" s="11">
        <v>803063</v>
      </c>
      <c r="F438" s="10"/>
      <c r="G438" s="10" t="s">
        <v>75</v>
      </c>
      <c r="H438" s="10" t="s">
        <v>51</v>
      </c>
      <c r="I438" s="12" t="s">
        <v>37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</row>
    <row r="439" spans="1:25">
      <c r="A439" s="9">
        <v>8</v>
      </c>
      <c r="B439" s="9">
        <v>3</v>
      </c>
      <c r="C439" s="9">
        <v>6</v>
      </c>
      <c r="D439" s="10">
        <v>3</v>
      </c>
      <c r="E439" s="11">
        <v>803063</v>
      </c>
      <c r="F439" s="10"/>
      <c r="G439" s="10" t="s">
        <v>75</v>
      </c>
      <c r="H439" s="10" t="s">
        <v>51</v>
      </c>
      <c r="I439" s="12" t="s">
        <v>38</v>
      </c>
      <c r="J439" s="12">
        <v>8917061.7400000002</v>
      </c>
      <c r="K439" s="12">
        <v>8917061.7400000002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8917061.7400000002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</row>
    <row r="440" spans="1:25">
      <c r="A440" s="9">
        <v>8</v>
      </c>
      <c r="B440" s="9">
        <v>3</v>
      </c>
      <c r="C440" s="9">
        <v>6</v>
      </c>
      <c r="D440" s="10">
        <v>3</v>
      </c>
      <c r="E440" s="11">
        <v>803063</v>
      </c>
      <c r="F440" s="10"/>
      <c r="G440" s="10" t="s">
        <v>75</v>
      </c>
      <c r="H440" s="10" t="s">
        <v>51</v>
      </c>
      <c r="I440" s="12" t="s">
        <v>39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</row>
    <row r="441" spans="1:25">
      <c r="A441" s="9">
        <v>8</v>
      </c>
      <c r="B441" s="9">
        <v>3</v>
      </c>
      <c r="C441" s="9">
        <v>6</v>
      </c>
      <c r="D441" s="10">
        <v>3</v>
      </c>
      <c r="E441" s="11">
        <v>803063</v>
      </c>
      <c r="F441" s="10"/>
      <c r="G441" s="10" t="s">
        <v>75</v>
      </c>
      <c r="H441" s="10" t="s">
        <v>51</v>
      </c>
      <c r="I441" s="12" t="s">
        <v>40</v>
      </c>
      <c r="J441" s="12">
        <v>3297966.93</v>
      </c>
      <c r="K441" s="12">
        <v>3211858.93</v>
      </c>
      <c r="L441" s="12">
        <v>45733.43</v>
      </c>
      <c r="M441" s="12">
        <v>4722.4799999999996</v>
      </c>
      <c r="N441" s="12">
        <v>0</v>
      </c>
      <c r="O441" s="12">
        <v>41010.949999999997</v>
      </c>
      <c r="P441" s="12">
        <v>0</v>
      </c>
      <c r="Q441" s="12">
        <v>0</v>
      </c>
      <c r="R441" s="12">
        <v>0</v>
      </c>
      <c r="S441" s="12">
        <v>0</v>
      </c>
      <c r="T441" s="12">
        <v>396789.67</v>
      </c>
      <c r="U441" s="12">
        <v>2765423.49</v>
      </c>
      <c r="V441" s="12">
        <v>3912.34</v>
      </c>
      <c r="W441" s="12">
        <v>86108</v>
      </c>
      <c r="X441" s="12">
        <v>69560</v>
      </c>
      <c r="Y441" s="12">
        <v>16548</v>
      </c>
    </row>
    <row r="442" spans="1:25">
      <c r="A442" s="9">
        <v>8</v>
      </c>
      <c r="B442" s="9">
        <v>3</v>
      </c>
      <c r="C442" s="9">
        <v>6</v>
      </c>
      <c r="D442" s="10">
        <v>3</v>
      </c>
      <c r="E442" s="11">
        <v>803063</v>
      </c>
      <c r="F442" s="10"/>
      <c r="G442" s="10" t="s">
        <v>75</v>
      </c>
      <c r="H442" s="10" t="s">
        <v>51</v>
      </c>
      <c r="I442" s="12" t="s">
        <v>41</v>
      </c>
      <c r="J442" s="12">
        <v>180729.54</v>
      </c>
      <c r="K442" s="12">
        <v>180729.54</v>
      </c>
      <c r="L442" s="12">
        <v>38102.949999999997</v>
      </c>
      <c r="M442" s="12">
        <v>0</v>
      </c>
      <c r="N442" s="12">
        <v>0</v>
      </c>
      <c r="O442" s="12">
        <v>38102.949999999997</v>
      </c>
      <c r="P442" s="12">
        <v>0</v>
      </c>
      <c r="Q442" s="12">
        <v>0</v>
      </c>
      <c r="R442" s="12">
        <v>0</v>
      </c>
      <c r="S442" s="12">
        <v>0</v>
      </c>
      <c r="T442" s="12">
        <v>1763.07</v>
      </c>
      <c r="U442" s="12">
        <v>140858.18</v>
      </c>
      <c r="V442" s="12">
        <v>5.34</v>
      </c>
      <c r="W442" s="12">
        <v>0</v>
      </c>
      <c r="X442" s="12">
        <v>0</v>
      </c>
      <c r="Y442" s="12">
        <v>0</v>
      </c>
    </row>
    <row r="443" spans="1:25">
      <c r="A443" s="9">
        <v>8</v>
      </c>
      <c r="B443" s="9">
        <v>3</v>
      </c>
      <c r="C443" s="9">
        <v>6</v>
      </c>
      <c r="D443" s="10">
        <v>3</v>
      </c>
      <c r="E443" s="11">
        <v>803063</v>
      </c>
      <c r="F443" s="10"/>
      <c r="G443" s="10" t="s">
        <v>75</v>
      </c>
      <c r="H443" s="10" t="s">
        <v>51</v>
      </c>
      <c r="I443" s="12" t="s">
        <v>42</v>
      </c>
      <c r="J443" s="12">
        <v>3117237.39</v>
      </c>
      <c r="K443" s="12">
        <v>3031129.39</v>
      </c>
      <c r="L443" s="12">
        <v>7630.48</v>
      </c>
      <c r="M443" s="12">
        <v>4722.4799999999996</v>
      </c>
      <c r="N443" s="12">
        <v>0</v>
      </c>
      <c r="O443" s="12">
        <v>2908</v>
      </c>
      <c r="P443" s="12">
        <v>0</v>
      </c>
      <c r="Q443" s="12">
        <v>0</v>
      </c>
      <c r="R443" s="12">
        <v>0</v>
      </c>
      <c r="S443" s="12">
        <v>0</v>
      </c>
      <c r="T443" s="12">
        <v>395026.6</v>
      </c>
      <c r="U443" s="12">
        <v>2624565.31</v>
      </c>
      <c r="V443" s="12">
        <v>3907</v>
      </c>
      <c r="W443" s="12">
        <v>86108</v>
      </c>
      <c r="X443" s="12">
        <v>69560</v>
      </c>
      <c r="Y443" s="12">
        <v>16548</v>
      </c>
    </row>
    <row r="444" spans="1:25">
      <c r="A444" s="9">
        <v>8</v>
      </c>
      <c r="B444" s="9">
        <v>3</v>
      </c>
      <c r="C444" s="9">
        <v>6</v>
      </c>
      <c r="D444" s="10">
        <v>3</v>
      </c>
      <c r="E444" s="11">
        <v>803063</v>
      </c>
      <c r="F444" s="10"/>
      <c r="G444" s="10" t="s">
        <v>75</v>
      </c>
      <c r="H444" s="10" t="s">
        <v>51</v>
      </c>
      <c r="I444" s="12" t="s">
        <v>43</v>
      </c>
      <c r="J444" s="12">
        <v>4527700.88</v>
      </c>
      <c r="K444" s="12">
        <v>4527700.88</v>
      </c>
      <c r="L444" s="12">
        <v>54131.94</v>
      </c>
      <c r="M444" s="12">
        <v>5310</v>
      </c>
      <c r="N444" s="12">
        <v>0</v>
      </c>
      <c r="O444" s="12">
        <v>48821.94</v>
      </c>
      <c r="P444" s="12">
        <v>0</v>
      </c>
      <c r="Q444" s="12">
        <v>0</v>
      </c>
      <c r="R444" s="12">
        <v>0</v>
      </c>
      <c r="S444" s="12">
        <v>0</v>
      </c>
      <c r="T444" s="12">
        <v>1856890.47</v>
      </c>
      <c r="U444" s="12">
        <v>2597881.4700000002</v>
      </c>
      <c r="V444" s="12">
        <v>18797</v>
      </c>
      <c r="W444" s="12">
        <v>0</v>
      </c>
      <c r="X444" s="12">
        <v>0</v>
      </c>
      <c r="Y444" s="12">
        <v>0</v>
      </c>
    </row>
    <row r="445" spans="1:25">
      <c r="A445" s="9">
        <v>8</v>
      </c>
      <c r="B445" s="9">
        <v>3</v>
      </c>
      <c r="C445" s="9">
        <v>6</v>
      </c>
      <c r="D445" s="10">
        <v>3</v>
      </c>
      <c r="E445" s="11">
        <v>803063</v>
      </c>
      <c r="F445" s="10"/>
      <c r="G445" s="10" t="s">
        <v>75</v>
      </c>
      <c r="H445" s="10" t="s">
        <v>51</v>
      </c>
      <c r="I445" s="12" t="s">
        <v>44</v>
      </c>
      <c r="J445" s="12">
        <v>3365.41</v>
      </c>
      <c r="K445" s="12">
        <v>3365.41</v>
      </c>
      <c r="L445" s="12">
        <v>1101.94</v>
      </c>
      <c r="M445" s="12">
        <v>0</v>
      </c>
      <c r="N445" s="12">
        <v>0</v>
      </c>
      <c r="O445" s="12">
        <v>1101.94</v>
      </c>
      <c r="P445" s="12">
        <v>0</v>
      </c>
      <c r="Q445" s="12">
        <v>0</v>
      </c>
      <c r="R445" s="12">
        <v>0</v>
      </c>
      <c r="S445" s="12">
        <v>0</v>
      </c>
      <c r="T445" s="12">
        <v>2263.4699999999998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</row>
    <row r="446" spans="1:25">
      <c r="A446" s="9">
        <v>8</v>
      </c>
      <c r="B446" s="9">
        <v>3</v>
      </c>
      <c r="C446" s="9">
        <v>6</v>
      </c>
      <c r="D446" s="10">
        <v>3</v>
      </c>
      <c r="E446" s="11">
        <v>803063</v>
      </c>
      <c r="F446" s="10"/>
      <c r="G446" s="10" t="s">
        <v>75</v>
      </c>
      <c r="H446" s="10" t="s">
        <v>51</v>
      </c>
      <c r="I446" s="12" t="s">
        <v>45</v>
      </c>
      <c r="J446" s="12">
        <v>3326694.13</v>
      </c>
      <c r="K446" s="12">
        <v>3326694.13</v>
      </c>
      <c r="L446" s="12">
        <v>37658</v>
      </c>
      <c r="M446" s="12">
        <v>5310</v>
      </c>
      <c r="N446" s="12">
        <v>0</v>
      </c>
      <c r="O446" s="12">
        <v>32348</v>
      </c>
      <c r="P446" s="12">
        <v>0</v>
      </c>
      <c r="Q446" s="12">
        <v>0</v>
      </c>
      <c r="R446" s="12">
        <v>0</v>
      </c>
      <c r="S446" s="12">
        <v>0</v>
      </c>
      <c r="T446" s="12">
        <v>1854527</v>
      </c>
      <c r="U446" s="12">
        <v>1422000.13</v>
      </c>
      <c r="V446" s="12">
        <v>12509</v>
      </c>
      <c r="W446" s="12">
        <v>0</v>
      </c>
      <c r="X446" s="12">
        <v>0</v>
      </c>
      <c r="Y446" s="12">
        <v>0</v>
      </c>
    </row>
    <row r="447" spans="1:25">
      <c r="A447" s="9">
        <v>8</v>
      </c>
      <c r="B447" s="9">
        <v>3</v>
      </c>
      <c r="C447" s="9">
        <v>6</v>
      </c>
      <c r="D447" s="10">
        <v>3</v>
      </c>
      <c r="E447" s="11">
        <v>803063</v>
      </c>
      <c r="F447" s="10"/>
      <c r="G447" s="10" t="s">
        <v>75</v>
      </c>
      <c r="H447" s="10" t="s">
        <v>51</v>
      </c>
      <c r="I447" s="12" t="s">
        <v>46</v>
      </c>
      <c r="J447" s="12">
        <v>1197641.3400000001</v>
      </c>
      <c r="K447" s="12">
        <v>1197641.3400000001</v>
      </c>
      <c r="L447" s="12">
        <v>15372</v>
      </c>
      <c r="M447" s="12">
        <v>0</v>
      </c>
      <c r="N447" s="12">
        <v>0</v>
      </c>
      <c r="O447" s="12">
        <v>15372</v>
      </c>
      <c r="P447" s="12">
        <v>0</v>
      </c>
      <c r="Q447" s="12">
        <v>0</v>
      </c>
      <c r="R447" s="12">
        <v>0</v>
      </c>
      <c r="S447" s="12">
        <v>0</v>
      </c>
      <c r="T447" s="12">
        <v>100</v>
      </c>
      <c r="U447" s="12">
        <v>1175881.3400000001</v>
      </c>
      <c r="V447" s="12">
        <v>6288</v>
      </c>
      <c r="W447" s="12">
        <v>0</v>
      </c>
      <c r="X447" s="12">
        <v>0</v>
      </c>
      <c r="Y447" s="12">
        <v>0</v>
      </c>
    </row>
    <row r="448" spans="1:25">
      <c r="A448" s="9">
        <v>8</v>
      </c>
      <c r="B448" s="9">
        <v>3</v>
      </c>
      <c r="C448" s="9">
        <v>6</v>
      </c>
      <c r="D448" s="10">
        <v>3</v>
      </c>
      <c r="E448" s="11">
        <v>803063</v>
      </c>
      <c r="F448" s="10"/>
      <c r="G448" s="10" t="s">
        <v>75</v>
      </c>
      <c r="H448" s="10" t="s">
        <v>51</v>
      </c>
      <c r="I448" s="12" t="s">
        <v>47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</row>
    <row r="449" spans="1:25">
      <c r="A449" s="9">
        <v>8</v>
      </c>
      <c r="B449" s="9">
        <v>4</v>
      </c>
      <c r="C449" s="9">
        <v>0</v>
      </c>
      <c r="D449" s="10">
        <v>0</v>
      </c>
      <c r="E449" s="11">
        <v>804000</v>
      </c>
      <c r="F449" s="10"/>
      <c r="G449" s="10" t="s">
        <v>76</v>
      </c>
      <c r="H449" s="10" t="s">
        <v>49</v>
      </c>
      <c r="I449" s="12" t="s">
        <v>31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</row>
    <row r="450" spans="1:25">
      <c r="A450" s="9">
        <v>8</v>
      </c>
      <c r="B450" s="9">
        <v>4</v>
      </c>
      <c r="C450" s="9">
        <v>0</v>
      </c>
      <c r="D450" s="10">
        <v>0</v>
      </c>
      <c r="E450" s="11">
        <v>804000</v>
      </c>
      <c r="F450" s="10"/>
      <c r="G450" s="10" t="s">
        <v>76</v>
      </c>
      <c r="H450" s="10" t="s">
        <v>49</v>
      </c>
      <c r="I450" s="12" t="s">
        <v>32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</row>
    <row r="451" spans="1:25">
      <c r="A451" s="9">
        <v>8</v>
      </c>
      <c r="B451" s="9">
        <v>4</v>
      </c>
      <c r="C451" s="9">
        <v>0</v>
      </c>
      <c r="D451" s="10">
        <v>0</v>
      </c>
      <c r="E451" s="11">
        <v>804000</v>
      </c>
      <c r="F451" s="10"/>
      <c r="G451" s="10" t="s">
        <v>76</v>
      </c>
      <c r="H451" s="10" t="s">
        <v>49</v>
      </c>
      <c r="I451" s="12" t="s">
        <v>33</v>
      </c>
      <c r="J451" s="12">
        <v>540887.25</v>
      </c>
      <c r="K451" s="12">
        <v>540887.25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129535.45</v>
      </c>
      <c r="U451" s="12">
        <v>411351.8</v>
      </c>
      <c r="V451" s="12">
        <v>0</v>
      </c>
      <c r="W451" s="12">
        <v>0</v>
      </c>
      <c r="X451" s="12">
        <v>0</v>
      </c>
      <c r="Y451" s="12">
        <v>0</v>
      </c>
    </row>
    <row r="452" spans="1:25">
      <c r="A452" s="9">
        <v>8</v>
      </c>
      <c r="B452" s="9">
        <v>4</v>
      </c>
      <c r="C452" s="9">
        <v>0</v>
      </c>
      <c r="D452" s="10">
        <v>0</v>
      </c>
      <c r="E452" s="11">
        <v>804000</v>
      </c>
      <c r="F452" s="10"/>
      <c r="G452" s="10" t="s">
        <v>76</v>
      </c>
      <c r="H452" s="10" t="s">
        <v>49</v>
      </c>
      <c r="I452" s="12" t="s">
        <v>34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</row>
    <row r="453" spans="1:25">
      <c r="A453" s="9">
        <v>8</v>
      </c>
      <c r="B453" s="9">
        <v>4</v>
      </c>
      <c r="C453" s="9">
        <v>0</v>
      </c>
      <c r="D453" s="10">
        <v>0</v>
      </c>
      <c r="E453" s="11">
        <v>804000</v>
      </c>
      <c r="F453" s="10"/>
      <c r="G453" s="10" t="s">
        <v>76</v>
      </c>
      <c r="H453" s="10" t="s">
        <v>49</v>
      </c>
      <c r="I453" s="12" t="s">
        <v>35</v>
      </c>
      <c r="J453" s="12">
        <v>540887.25</v>
      </c>
      <c r="K453" s="12">
        <v>540887.25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>
        <v>129535.45</v>
      </c>
      <c r="U453" s="12">
        <v>411351.8</v>
      </c>
      <c r="V453" s="12">
        <v>0</v>
      </c>
      <c r="W453" s="12">
        <v>0</v>
      </c>
      <c r="X453" s="12">
        <v>0</v>
      </c>
      <c r="Y453" s="12">
        <v>0</v>
      </c>
    </row>
    <row r="454" spans="1:25">
      <c r="A454" s="9">
        <v>8</v>
      </c>
      <c r="B454" s="9">
        <v>4</v>
      </c>
      <c r="C454" s="9">
        <v>0</v>
      </c>
      <c r="D454" s="10">
        <v>0</v>
      </c>
      <c r="E454" s="11">
        <v>804000</v>
      </c>
      <c r="F454" s="10"/>
      <c r="G454" s="10" t="s">
        <v>76</v>
      </c>
      <c r="H454" s="10" t="s">
        <v>49</v>
      </c>
      <c r="I454" s="12" t="s">
        <v>36</v>
      </c>
      <c r="J454" s="12">
        <v>29891122.719999999</v>
      </c>
      <c r="K454" s="12">
        <v>29891122.719999999</v>
      </c>
      <c r="L454" s="12">
        <v>4620.66</v>
      </c>
      <c r="M454" s="12">
        <v>0</v>
      </c>
      <c r="N454" s="12">
        <v>0</v>
      </c>
      <c r="O454" s="12">
        <v>4620.66</v>
      </c>
      <c r="P454" s="12">
        <v>0</v>
      </c>
      <c r="Q454" s="12">
        <v>0</v>
      </c>
      <c r="R454" s="12">
        <v>29886502.059999999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</row>
    <row r="455" spans="1:25">
      <c r="A455" s="9">
        <v>8</v>
      </c>
      <c r="B455" s="9">
        <v>4</v>
      </c>
      <c r="C455" s="9">
        <v>0</v>
      </c>
      <c r="D455" s="10">
        <v>0</v>
      </c>
      <c r="E455" s="11">
        <v>804000</v>
      </c>
      <c r="F455" s="10"/>
      <c r="G455" s="10" t="s">
        <v>76</v>
      </c>
      <c r="H455" s="10" t="s">
        <v>49</v>
      </c>
      <c r="I455" s="12" t="s">
        <v>37</v>
      </c>
      <c r="J455" s="12">
        <v>4620.66</v>
      </c>
      <c r="K455" s="12">
        <v>4620.66</v>
      </c>
      <c r="L455" s="12">
        <v>4620.66</v>
      </c>
      <c r="M455" s="12">
        <v>0</v>
      </c>
      <c r="N455" s="12">
        <v>0</v>
      </c>
      <c r="O455" s="12">
        <v>4620.66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</row>
    <row r="456" spans="1:25">
      <c r="A456" s="9">
        <v>8</v>
      </c>
      <c r="B456" s="9">
        <v>4</v>
      </c>
      <c r="C456" s="9">
        <v>0</v>
      </c>
      <c r="D456" s="10">
        <v>0</v>
      </c>
      <c r="E456" s="11">
        <v>804000</v>
      </c>
      <c r="F456" s="10"/>
      <c r="G456" s="10" t="s">
        <v>76</v>
      </c>
      <c r="H456" s="10" t="s">
        <v>49</v>
      </c>
      <c r="I456" s="12" t="s">
        <v>38</v>
      </c>
      <c r="J456" s="12">
        <v>29886502.059999999</v>
      </c>
      <c r="K456" s="12">
        <v>29886502.059999999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29886502.059999999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</row>
    <row r="457" spans="1:25">
      <c r="A457" s="9">
        <v>8</v>
      </c>
      <c r="B457" s="9">
        <v>4</v>
      </c>
      <c r="C457" s="9">
        <v>0</v>
      </c>
      <c r="D457" s="10">
        <v>0</v>
      </c>
      <c r="E457" s="11">
        <v>804000</v>
      </c>
      <c r="F457" s="10"/>
      <c r="G457" s="10" t="s">
        <v>76</v>
      </c>
      <c r="H457" s="10" t="s">
        <v>49</v>
      </c>
      <c r="I457" s="12" t="s">
        <v>39</v>
      </c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</row>
    <row r="458" spans="1:25">
      <c r="A458" s="9">
        <v>8</v>
      </c>
      <c r="B458" s="9">
        <v>4</v>
      </c>
      <c r="C458" s="9">
        <v>0</v>
      </c>
      <c r="D458" s="10">
        <v>0</v>
      </c>
      <c r="E458" s="11">
        <v>804000</v>
      </c>
      <c r="F458" s="10"/>
      <c r="G458" s="10" t="s">
        <v>76</v>
      </c>
      <c r="H458" s="10" t="s">
        <v>49</v>
      </c>
      <c r="I458" s="12" t="s">
        <v>40</v>
      </c>
      <c r="J458" s="12">
        <v>8494065.1500000004</v>
      </c>
      <c r="K458" s="12">
        <v>8494065.1500000004</v>
      </c>
      <c r="L458" s="12">
        <v>3810</v>
      </c>
      <c r="M458" s="12">
        <v>0</v>
      </c>
      <c r="N458" s="12">
        <v>0</v>
      </c>
      <c r="O458" s="12">
        <v>3810</v>
      </c>
      <c r="P458" s="12">
        <v>0</v>
      </c>
      <c r="Q458" s="12">
        <v>0</v>
      </c>
      <c r="R458" s="12">
        <v>0</v>
      </c>
      <c r="S458" s="12">
        <v>0</v>
      </c>
      <c r="T458" s="12">
        <v>1489778.26</v>
      </c>
      <c r="U458" s="12">
        <v>7000476.8899999997</v>
      </c>
      <c r="V458" s="12">
        <v>0</v>
      </c>
      <c r="W458" s="12">
        <v>0</v>
      </c>
      <c r="X458" s="12">
        <v>0</v>
      </c>
      <c r="Y458" s="12">
        <v>0</v>
      </c>
    </row>
    <row r="459" spans="1:25">
      <c r="A459" s="9">
        <v>8</v>
      </c>
      <c r="B459" s="9">
        <v>4</v>
      </c>
      <c r="C459" s="9">
        <v>0</v>
      </c>
      <c r="D459" s="10">
        <v>0</v>
      </c>
      <c r="E459" s="11">
        <v>804000</v>
      </c>
      <c r="F459" s="10"/>
      <c r="G459" s="10" t="s">
        <v>76</v>
      </c>
      <c r="H459" s="10" t="s">
        <v>49</v>
      </c>
      <c r="I459" s="12" t="s">
        <v>41</v>
      </c>
      <c r="J459" s="12">
        <v>85769.51</v>
      </c>
      <c r="K459" s="12">
        <v>85769.51</v>
      </c>
      <c r="L459" s="12">
        <v>3810</v>
      </c>
      <c r="M459" s="12">
        <v>0</v>
      </c>
      <c r="N459" s="12">
        <v>0</v>
      </c>
      <c r="O459" s="12">
        <v>3810</v>
      </c>
      <c r="P459" s="12">
        <v>0</v>
      </c>
      <c r="Q459" s="12">
        <v>0</v>
      </c>
      <c r="R459" s="12">
        <v>0</v>
      </c>
      <c r="S459" s="12">
        <v>0</v>
      </c>
      <c r="T459" s="12">
        <v>23985.69</v>
      </c>
      <c r="U459" s="12">
        <v>57973.82</v>
      </c>
      <c r="V459" s="12">
        <v>0</v>
      </c>
      <c r="W459" s="12">
        <v>0</v>
      </c>
      <c r="X459" s="12">
        <v>0</v>
      </c>
      <c r="Y459" s="12">
        <v>0</v>
      </c>
    </row>
    <row r="460" spans="1:25">
      <c r="A460" s="9">
        <v>8</v>
      </c>
      <c r="B460" s="9">
        <v>4</v>
      </c>
      <c r="C460" s="9">
        <v>0</v>
      </c>
      <c r="D460" s="10">
        <v>0</v>
      </c>
      <c r="E460" s="11">
        <v>804000</v>
      </c>
      <c r="F460" s="10"/>
      <c r="G460" s="10" t="s">
        <v>76</v>
      </c>
      <c r="H460" s="10" t="s">
        <v>49</v>
      </c>
      <c r="I460" s="12" t="s">
        <v>42</v>
      </c>
      <c r="J460" s="12">
        <v>8408295.6400000006</v>
      </c>
      <c r="K460" s="12">
        <v>8408295.6400000006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1465792.57</v>
      </c>
      <c r="U460" s="12">
        <v>6942503.0700000003</v>
      </c>
      <c r="V460" s="12">
        <v>0</v>
      </c>
      <c r="W460" s="12">
        <v>0</v>
      </c>
      <c r="X460" s="12">
        <v>0</v>
      </c>
      <c r="Y460" s="12">
        <v>0</v>
      </c>
    </row>
    <row r="461" spans="1:25">
      <c r="A461" s="9">
        <v>8</v>
      </c>
      <c r="B461" s="9">
        <v>4</v>
      </c>
      <c r="C461" s="9">
        <v>0</v>
      </c>
      <c r="D461" s="10">
        <v>0</v>
      </c>
      <c r="E461" s="11">
        <v>804000</v>
      </c>
      <c r="F461" s="10"/>
      <c r="G461" s="10" t="s">
        <v>76</v>
      </c>
      <c r="H461" s="10" t="s">
        <v>49</v>
      </c>
      <c r="I461" s="12" t="s">
        <v>43</v>
      </c>
      <c r="J461" s="12">
        <v>169399.08</v>
      </c>
      <c r="K461" s="12">
        <v>169399.08</v>
      </c>
      <c r="L461" s="12">
        <v>10848.19</v>
      </c>
      <c r="M461" s="12">
        <v>89</v>
      </c>
      <c r="N461" s="12">
        <v>0</v>
      </c>
      <c r="O461" s="12">
        <v>9455.5499999999993</v>
      </c>
      <c r="P461" s="12">
        <v>1303.6400000000001</v>
      </c>
      <c r="Q461" s="12">
        <v>0</v>
      </c>
      <c r="R461" s="12">
        <v>0</v>
      </c>
      <c r="S461" s="12">
        <v>0</v>
      </c>
      <c r="T461" s="12">
        <v>4505.51</v>
      </c>
      <c r="U461" s="12">
        <v>154045.38</v>
      </c>
      <c r="V461" s="12">
        <v>0</v>
      </c>
      <c r="W461" s="12">
        <v>0</v>
      </c>
      <c r="X461" s="12">
        <v>0</v>
      </c>
      <c r="Y461" s="12">
        <v>0</v>
      </c>
    </row>
    <row r="462" spans="1:25">
      <c r="A462" s="9">
        <v>8</v>
      </c>
      <c r="B462" s="9">
        <v>4</v>
      </c>
      <c r="C462" s="9">
        <v>0</v>
      </c>
      <c r="D462" s="10">
        <v>0</v>
      </c>
      <c r="E462" s="11">
        <v>804000</v>
      </c>
      <c r="F462" s="10"/>
      <c r="G462" s="10" t="s">
        <v>76</v>
      </c>
      <c r="H462" s="10" t="s">
        <v>49</v>
      </c>
      <c r="I462" s="12" t="s">
        <v>44</v>
      </c>
      <c r="J462" s="12">
        <v>52901.17</v>
      </c>
      <c r="K462" s="12">
        <v>52901.17</v>
      </c>
      <c r="L462" s="12">
        <v>9455.5499999999993</v>
      </c>
      <c r="M462" s="12">
        <v>0</v>
      </c>
      <c r="N462" s="12">
        <v>0</v>
      </c>
      <c r="O462" s="12">
        <v>9455.5499999999993</v>
      </c>
      <c r="P462" s="12">
        <v>0</v>
      </c>
      <c r="Q462" s="12">
        <v>0</v>
      </c>
      <c r="R462" s="12">
        <v>0</v>
      </c>
      <c r="S462" s="12">
        <v>0</v>
      </c>
      <c r="T462" s="12">
        <v>725.99</v>
      </c>
      <c r="U462" s="12">
        <v>42719.63</v>
      </c>
      <c r="V462" s="12">
        <v>0</v>
      </c>
      <c r="W462" s="12">
        <v>0</v>
      </c>
      <c r="X462" s="12">
        <v>0</v>
      </c>
      <c r="Y462" s="12">
        <v>0</v>
      </c>
    </row>
    <row r="463" spans="1:25">
      <c r="A463" s="9">
        <v>8</v>
      </c>
      <c r="B463" s="9">
        <v>4</v>
      </c>
      <c r="C463" s="9">
        <v>0</v>
      </c>
      <c r="D463" s="10">
        <v>0</v>
      </c>
      <c r="E463" s="11">
        <v>804000</v>
      </c>
      <c r="F463" s="10"/>
      <c r="G463" s="10" t="s">
        <v>76</v>
      </c>
      <c r="H463" s="10" t="s">
        <v>49</v>
      </c>
      <c r="I463" s="12" t="s">
        <v>45</v>
      </c>
      <c r="J463" s="12">
        <v>1392.64</v>
      </c>
      <c r="K463" s="12">
        <v>1392.64</v>
      </c>
      <c r="L463" s="12">
        <v>1392.64</v>
      </c>
      <c r="M463" s="12">
        <v>89</v>
      </c>
      <c r="N463" s="12">
        <v>0</v>
      </c>
      <c r="O463" s="12">
        <v>0</v>
      </c>
      <c r="P463" s="12">
        <v>1303.6400000000001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</row>
    <row r="464" spans="1:25">
      <c r="A464" s="9">
        <v>8</v>
      </c>
      <c r="B464" s="9">
        <v>4</v>
      </c>
      <c r="C464" s="9">
        <v>0</v>
      </c>
      <c r="D464" s="10">
        <v>0</v>
      </c>
      <c r="E464" s="11">
        <v>804000</v>
      </c>
      <c r="F464" s="10"/>
      <c r="G464" s="10" t="s">
        <v>76</v>
      </c>
      <c r="H464" s="10" t="s">
        <v>49</v>
      </c>
      <c r="I464" s="12" t="s">
        <v>46</v>
      </c>
      <c r="J464" s="12">
        <v>115105.27</v>
      </c>
      <c r="K464" s="12">
        <v>115105.27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3779.52</v>
      </c>
      <c r="U464" s="12">
        <v>111325.75</v>
      </c>
      <c r="V464" s="12">
        <v>0</v>
      </c>
      <c r="W464" s="12">
        <v>0</v>
      </c>
      <c r="X464" s="12">
        <v>0</v>
      </c>
      <c r="Y464" s="12">
        <v>0</v>
      </c>
    </row>
    <row r="465" spans="1:25">
      <c r="A465" s="9">
        <v>8</v>
      </c>
      <c r="B465" s="9">
        <v>4</v>
      </c>
      <c r="C465" s="9">
        <v>0</v>
      </c>
      <c r="D465" s="10">
        <v>0</v>
      </c>
      <c r="E465" s="11">
        <v>804000</v>
      </c>
      <c r="F465" s="10"/>
      <c r="G465" s="10" t="s">
        <v>76</v>
      </c>
      <c r="H465" s="10" t="s">
        <v>49</v>
      </c>
      <c r="I465" s="12" t="s">
        <v>47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</row>
    <row r="466" spans="1:25">
      <c r="A466" s="9">
        <v>8</v>
      </c>
      <c r="B466" s="9">
        <v>4</v>
      </c>
      <c r="C466" s="9">
        <v>1</v>
      </c>
      <c r="D466" s="10">
        <v>1</v>
      </c>
      <c r="E466" s="11">
        <v>804011</v>
      </c>
      <c r="F466" s="10"/>
      <c r="G466" s="10" t="s">
        <v>77</v>
      </c>
      <c r="H466" s="10" t="s">
        <v>51</v>
      </c>
      <c r="I466" s="12" t="s">
        <v>31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</row>
    <row r="467" spans="1:25">
      <c r="A467" s="9">
        <v>8</v>
      </c>
      <c r="B467" s="9">
        <v>4</v>
      </c>
      <c r="C467" s="9">
        <v>1</v>
      </c>
      <c r="D467" s="10">
        <v>1</v>
      </c>
      <c r="E467" s="11">
        <v>804011</v>
      </c>
      <c r="F467" s="10"/>
      <c r="G467" s="10" t="s">
        <v>77</v>
      </c>
      <c r="H467" s="10" t="s">
        <v>51</v>
      </c>
      <c r="I467" s="12" t="s">
        <v>32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</row>
    <row r="468" spans="1:25">
      <c r="A468" s="9">
        <v>8</v>
      </c>
      <c r="B468" s="9">
        <v>4</v>
      </c>
      <c r="C468" s="9">
        <v>1</v>
      </c>
      <c r="D468" s="10">
        <v>1</v>
      </c>
      <c r="E468" s="11">
        <v>804011</v>
      </c>
      <c r="F468" s="10"/>
      <c r="G468" s="10" t="s">
        <v>77</v>
      </c>
      <c r="H468" s="10" t="s">
        <v>51</v>
      </c>
      <c r="I468" s="12" t="s">
        <v>33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</row>
    <row r="469" spans="1:25">
      <c r="A469" s="9">
        <v>8</v>
      </c>
      <c r="B469" s="9">
        <v>4</v>
      </c>
      <c r="C469" s="9">
        <v>1</v>
      </c>
      <c r="D469" s="10">
        <v>1</v>
      </c>
      <c r="E469" s="11">
        <v>804011</v>
      </c>
      <c r="F469" s="10"/>
      <c r="G469" s="10" t="s">
        <v>77</v>
      </c>
      <c r="H469" s="10" t="s">
        <v>51</v>
      </c>
      <c r="I469" s="12" t="s">
        <v>34</v>
      </c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</row>
    <row r="470" spans="1:25">
      <c r="A470" s="9">
        <v>8</v>
      </c>
      <c r="B470" s="9">
        <v>4</v>
      </c>
      <c r="C470" s="9">
        <v>1</v>
      </c>
      <c r="D470" s="10">
        <v>1</v>
      </c>
      <c r="E470" s="11">
        <v>804011</v>
      </c>
      <c r="F470" s="10"/>
      <c r="G470" s="10" t="s">
        <v>77</v>
      </c>
      <c r="H470" s="10" t="s">
        <v>51</v>
      </c>
      <c r="I470" s="12" t="s">
        <v>35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</row>
    <row r="471" spans="1:25">
      <c r="A471" s="9">
        <v>8</v>
      </c>
      <c r="B471" s="9">
        <v>4</v>
      </c>
      <c r="C471" s="9">
        <v>1</v>
      </c>
      <c r="D471" s="10">
        <v>1</v>
      </c>
      <c r="E471" s="11">
        <v>804011</v>
      </c>
      <c r="F471" s="10"/>
      <c r="G471" s="10" t="s">
        <v>77</v>
      </c>
      <c r="H471" s="10" t="s">
        <v>51</v>
      </c>
      <c r="I471" s="12" t="s">
        <v>36</v>
      </c>
      <c r="J471" s="12">
        <v>76536943.269999996</v>
      </c>
      <c r="K471" s="12">
        <v>76536943.269999996</v>
      </c>
      <c r="L471" s="12">
        <v>4300</v>
      </c>
      <c r="M471" s="12">
        <v>0</v>
      </c>
      <c r="N471" s="12">
        <v>0</v>
      </c>
      <c r="O471" s="12">
        <v>4300</v>
      </c>
      <c r="P471" s="12">
        <v>0</v>
      </c>
      <c r="Q471" s="12">
        <v>0</v>
      </c>
      <c r="R471" s="12">
        <v>76532643.269999996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</row>
    <row r="472" spans="1:25">
      <c r="A472" s="9">
        <v>8</v>
      </c>
      <c r="B472" s="9">
        <v>4</v>
      </c>
      <c r="C472" s="9">
        <v>1</v>
      </c>
      <c r="D472" s="10">
        <v>1</v>
      </c>
      <c r="E472" s="11">
        <v>804011</v>
      </c>
      <c r="F472" s="10"/>
      <c r="G472" s="10" t="s">
        <v>77</v>
      </c>
      <c r="H472" s="10" t="s">
        <v>51</v>
      </c>
      <c r="I472" s="12" t="s">
        <v>37</v>
      </c>
      <c r="J472" s="12">
        <v>4300</v>
      </c>
      <c r="K472" s="12">
        <v>4300</v>
      </c>
      <c r="L472" s="12">
        <v>4300</v>
      </c>
      <c r="M472" s="12">
        <v>0</v>
      </c>
      <c r="N472" s="12">
        <v>0</v>
      </c>
      <c r="O472" s="12">
        <v>4300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</row>
    <row r="473" spans="1:25">
      <c r="A473" s="9">
        <v>8</v>
      </c>
      <c r="B473" s="9">
        <v>4</v>
      </c>
      <c r="C473" s="9">
        <v>1</v>
      </c>
      <c r="D473" s="10">
        <v>1</v>
      </c>
      <c r="E473" s="11">
        <v>804011</v>
      </c>
      <c r="F473" s="10"/>
      <c r="G473" s="10" t="s">
        <v>77</v>
      </c>
      <c r="H473" s="10" t="s">
        <v>51</v>
      </c>
      <c r="I473" s="12" t="s">
        <v>38</v>
      </c>
      <c r="J473" s="12">
        <v>9232643.2699999996</v>
      </c>
      <c r="K473" s="12">
        <v>9232643.2699999996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9232643.2699999996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</row>
    <row r="474" spans="1:25">
      <c r="A474" s="9">
        <v>8</v>
      </c>
      <c r="B474" s="9">
        <v>4</v>
      </c>
      <c r="C474" s="9">
        <v>1</v>
      </c>
      <c r="D474" s="10">
        <v>1</v>
      </c>
      <c r="E474" s="11">
        <v>804011</v>
      </c>
      <c r="F474" s="10"/>
      <c r="G474" s="10" t="s">
        <v>77</v>
      </c>
      <c r="H474" s="10" t="s">
        <v>51</v>
      </c>
      <c r="I474" s="12" t="s">
        <v>39</v>
      </c>
      <c r="J474" s="12">
        <v>67300000</v>
      </c>
      <c r="K474" s="12">
        <v>67300000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67300000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</row>
    <row r="475" spans="1:25">
      <c r="A475" s="9">
        <v>8</v>
      </c>
      <c r="B475" s="9">
        <v>4</v>
      </c>
      <c r="C475" s="9">
        <v>1</v>
      </c>
      <c r="D475" s="10">
        <v>1</v>
      </c>
      <c r="E475" s="11">
        <v>804011</v>
      </c>
      <c r="F475" s="10"/>
      <c r="G475" s="10" t="s">
        <v>77</v>
      </c>
      <c r="H475" s="10" t="s">
        <v>51</v>
      </c>
      <c r="I475" s="12" t="s">
        <v>40</v>
      </c>
      <c r="J475" s="12">
        <v>32368480.16</v>
      </c>
      <c r="K475" s="12">
        <v>32223541.149999999</v>
      </c>
      <c r="L475" s="12">
        <v>11883.03</v>
      </c>
      <c r="M475" s="12">
        <v>0</v>
      </c>
      <c r="N475" s="12">
        <v>11883.03</v>
      </c>
      <c r="O475" s="12">
        <v>0</v>
      </c>
      <c r="P475" s="12">
        <v>0</v>
      </c>
      <c r="Q475" s="12">
        <v>0</v>
      </c>
      <c r="R475" s="12">
        <v>1556.88</v>
      </c>
      <c r="S475" s="12">
        <v>0</v>
      </c>
      <c r="T475" s="12">
        <v>14155458.630000001</v>
      </c>
      <c r="U475" s="12">
        <v>18046035.670000002</v>
      </c>
      <c r="V475" s="12">
        <v>8606.94</v>
      </c>
      <c r="W475" s="12">
        <v>144939.01</v>
      </c>
      <c r="X475" s="12">
        <v>144939.01</v>
      </c>
      <c r="Y475" s="12">
        <v>0</v>
      </c>
    </row>
    <row r="476" spans="1:25">
      <c r="A476" s="9">
        <v>8</v>
      </c>
      <c r="B476" s="9">
        <v>4</v>
      </c>
      <c r="C476" s="9">
        <v>1</v>
      </c>
      <c r="D476" s="10">
        <v>1</v>
      </c>
      <c r="E476" s="11">
        <v>804011</v>
      </c>
      <c r="F476" s="10"/>
      <c r="G476" s="10" t="s">
        <v>77</v>
      </c>
      <c r="H476" s="10" t="s">
        <v>51</v>
      </c>
      <c r="I476" s="12" t="s">
        <v>41</v>
      </c>
      <c r="J476" s="12">
        <v>271907.38</v>
      </c>
      <c r="K476" s="12">
        <v>271907.38</v>
      </c>
      <c r="L476" s="12">
        <v>9304.68</v>
      </c>
      <c r="M476" s="12">
        <v>0</v>
      </c>
      <c r="N476" s="12">
        <v>9304.68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10820.2</v>
      </c>
      <c r="U476" s="12">
        <v>243175.56</v>
      </c>
      <c r="V476" s="12">
        <v>8606.94</v>
      </c>
      <c r="W476" s="12">
        <v>0</v>
      </c>
      <c r="X476" s="12">
        <v>0</v>
      </c>
      <c r="Y476" s="12">
        <v>0</v>
      </c>
    </row>
    <row r="477" spans="1:25">
      <c r="A477" s="9">
        <v>8</v>
      </c>
      <c r="B477" s="9">
        <v>4</v>
      </c>
      <c r="C477" s="9">
        <v>1</v>
      </c>
      <c r="D477" s="10">
        <v>1</v>
      </c>
      <c r="E477" s="11">
        <v>804011</v>
      </c>
      <c r="F477" s="10"/>
      <c r="G477" s="10" t="s">
        <v>77</v>
      </c>
      <c r="H477" s="10" t="s">
        <v>51</v>
      </c>
      <c r="I477" s="12" t="s">
        <v>42</v>
      </c>
      <c r="J477" s="12">
        <v>32096572.780000001</v>
      </c>
      <c r="K477" s="12">
        <v>31951633.77</v>
      </c>
      <c r="L477" s="12">
        <v>2578.35</v>
      </c>
      <c r="M477" s="12">
        <v>0</v>
      </c>
      <c r="N477" s="12">
        <v>2578.35</v>
      </c>
      <c r="O477" s="12">
        <v>0</v>
      </c>
      <c r="P477" s="12">
        <v>0</v>
      </c>
      <c r="Q477" s="12">
        <v>0</v>
      </c>
      <c r="R477" s="12">
        <v>1556.88</v>
      </c>
      <c r="S477" s="12">
        <v>0</v>
      </c>
      <c r="T477" s="12">
        <v>14144638.43</v>
      </c>
      <c r="U477" s="12">
        <v>17802860.109999999</v>
      </c>
      <c r="V477" s="12">
        <v>0</v>
      </c>
      <c r="W477" s="12">
        <v>144939.01</v>
      </c>
      <c r="X477" s="12">
        <v>144939.01</v>
      </c>
      <c r="Y477" s="12">
        <v>0</v>
      </c>
    </row>
    <row r="478" spans="1:25">
      <c r="A478" s="9">
        <v>8</v>
      </c>
      <c r="B478" s="9">
        <v>4</v>
      </c>
      <c r="C478" s="9">
        <v>1</v>
      </c>
      <c r="D478" s="10">
        <v>1</v>
      </c>
      <c r="E478" s="11">
        <v>804011</v>
      </c>
      <c r="F478" s="10"/>
      <c r="G478" s="10" t="s">
        <v>77</v>
      </c>
      <c r="H478" s="10" t="s">
        <v>51</v>
      </c>
      <c r="I478" s="12" t="s">
        <v>43</v>
      </c>
      <c r="J478" s="12">
        <v>25582874.149999999</v>
      </c>
      <c r="K478" s="12">
        <v>25582874.149999999</v>
      </c>
      <c r="L478" s="12">
        <v>436394.23999999999</v>
      </c>
      <c r="M478" s="12">
        <v>32246.15</v>
      </c>
      <c r="N478" s="12">
        <v>163910</v>
      </c>
      <c r="O478" s="12">
        <v>225781.09</v>
      </c>
      <c r="P478" s="12">
        <v>14457</v>
      </c>
      <c r="Q478" s="12">
        <v>0</v>
      </c>
      <c r="R478" s="12">
        <v>13449.89</v>
      </c>
      <c r="S478" s="12">
        <v>164.87</v>
      </c>
      <c r="T478" s="12">
        <v>19785305.18</v>
      </c>
      <c r="U478" s="12">
        <v>5336572.46</v>
      </c>
      <c r="V478" s="12">
        <v>10987.51</v>
      </c>
      <c r="W478" s="12">
        <v>0</v>
      </c>
      <c r="X478" s="12">
        <v>0</v>
      </c>
      <c r="Y478" s="12">
        <v>0</v>
      </c>
    </row>
    <row r="479" spans="1:25">
      <c r="A479" s="9">
        <v>8</v>
      </c>
      <c r="B479" s="9">
        <v>4</v>
      </c>
      <c r="C479" s="9">
        <v>1</v>
      </c>
      <c r="D479" s="10">
        <v>1</v>
      </c>
      <c r="E479" s="11">
        <v>804011</v>
      </c>
      <c r="F479" s="10"/>
      <c r="G479" s="10" t="s">
        <v>77</v>
      </c>
      <c r="H479" s="10" t="s">
        <v>51</v>
      </c>
      <c r="I479" s="12" t="s">
        <v>44</v>
      </c>
      <c r="J479" s="12">
        <v>662032.65</v>
      </c>
      <c r="K479" s="12">
        <v>662032.65</v>
      </c>
      <c r="L479" s="12">
        <v>225781.09</v>
      </c>
      <c r="M479" s="12">
        <v>0</v>
      </c>
      <c r="N479" s="12">
        <v>0</v>
      </c>
      <c r="O479" s="12">
        <v>225781.09</v>
      </c>
      <c r="P479" s="12">
        <v>0</v>
      </c>
      <c r="Q479" s="12">
        <v>0</v>
      </c>
      <c r="R479" s="12">
        <v>0</v>
      </c>
      <c r="S479" s="12">
        <v>0</v>
      </c>
      <c r="T479" s="12">
        <v>31418.68</v>
      </c>
      <c r="U479" s="12">
        <v>393845.37</v>
      </c>
      <c r="V479" s="12">
        <v>10987.51</v>
      </c>
      <c r="W479" s="12">
        <v>0</v>
      </c>
      <c r="X479" s="12">
        <v>0</v>
      </c>
      <c r="Y479" s="12">
        <v>0</v>
      </c>
    </row>
    <row r="480" spans="1:25">
      <c r="A480" s="9">
        <v>8</v>
      </c>
      <c r="B480" s="9">
        <v>4</v>
      </c>
      <c r="C480" s="9">
        <v>1</v>
      </c>
      <c r="D480" s="10">
        <v>1</v>
      </c>
      <c r="E480" s="11">
        <v>804011</v>
      </c>
      <c r="F480" s="10"/>
      <c r="G480" s="10" t="s">
        <v>77</v>
      </c>
      <c r="H480" s="10" t="s">
        <v>51</v>
      </c>
      <c r="I480" s="12" t="s">
        <v>45</v>
      </c>
      <c r="J480" s="12">
        <v>24050263.629999999</v>
      </c>
      <c r="K480" s="12">
        <v>24050263.629999999</v>
      </c>
      <c r="L480" s="12">
        <v>210356</v>
      </c>
      <c r="M480" s="12">
        <v>31989</v>
      </c>
      <c r="N480" s="12">
        <v>163910</v>
      </c>
      <c r="O480" s="12">
        <v>0</v>
      </c>
      <c r="P480" s="12">
        <v>14457</v>
      </c>
      <c r="Q480" s="12">
        <v>0</v>
      </c>
      <c r="R480" s="12">
        <v>13449.89</v>
      </c>
      <c r="S480" s="12">
        <v>0</v>
      </c>
      <c r="T480" s="12">
        <v>19753806.5</v>
      </c>
      <c r="U480" s="12">
        <v>4072651.24</v>
      </c>
      <c r="V480" s="12">
        <v>0</v>
      </c>
      <c r="W480" s="12">
        <v>0</v>
      </c>
      <c r="X480" s="12">
        <v>0</v>
      </c>
      <c r="Y480" s="12">
        <v>0</v>
      </c>
    </row>
    <row r="481" spans="1:25">
      <c r="A481" s="9">
        <v>8</v>
      </c>
      <c r="B481" s="9">
        <v>4</v>
      </c>
      <c r="C481" s="9">
        <v>1</v>
      </c>
      <c r="D481" s="10">
        <v>1</v>
      </c>
      <c r="E481" s="11">
        <v>804011</v>
      </c>
      <c r="F481" s="10"/>
      <c r="G481" s="10" t="s">
        <v>77</v>
      </c>
      <c r="H481" s="10" t="s">
        <v>51</v>
      </c>
      <c r="I481" s="12" t="s">
        <v>46</v>
      </c>
      <c r="J481" s="12">
        <v>870577.87</v>
      </c>
      <c r="K481" s="12">
        <v>870577.87</v>
      </c>
      <c r="L481" s="12">
        <v>257.14999999999998</v>
      </c>
      <c r="M481" s="12">
        <v>257.14999999999998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164.87</v>
      </c>
      <c r="T481" s="12">
        <v>80</v>
      </c>
      <c r="U481" s="12">
        <v>870075.85</v>
      </c>
      <c r="V481" s="12">
        <v>0</v>
      </c>
      <c r="W481" s="12">
        <v>0</v>
      </c>
      <c r="X481" s="12">
        <v>0</v>
      </c>
      <c r="Y481" s="12">
        <v>0</v>
      </c>
    </row>
    <row r="482" spans="1:25">
      <c r="A482" s="9">
        <v>8</v>
      </c>
      <c r="B482" s="9">
        <v>4</v>
      </c>
      <c r="C482" s="9">
        <v>1</v>
      </c>
      <c r="D482" s="10">
        <v>1</v>
      </c>
      <c r="E482" s="11">
        <v>804011</v>
      </c>
      <c r="F482" s="10"/>
      <c r="G482" s="10" t="s">
        <v>77</v>
      </c>
      <c r="H482" s="10" t="s">
        <v>51</v>
      </c>
      <c r="I482" s="12" t="s">
        <v>47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</row>
    <row r="483" spans="1:25">
      <c r="A483" s="9">
        <v>8</v>
      </c>
      <c r="B483" s="9">
        <v>4</v>
      </c>
      <c r="C483" s="9">
        <v>1</v>
      </c>
      <c r="D483" s="10" t="s">
        <v>64</v>
      </c>
      <c r="E483" s="11" t="s">
        <v>78</v>
      </c>
      <c r="F483" s="10">
        <v>300</v>
      </c>
      <c r="G483" s="10" t="s">
        <v>79</v>
      </c>
      <c r="H483" s="10" t="s">
        <v>64</v>
      </c>
      <c r="I483" s="12" t="s">
        <v>31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</row>
    <row r="484" spans="1:25">
      <c r="A484" s="9">
        <v>8</v>
      </c>
      <c r="B484" s="9">
        <v>4</v>
      </c>
      <c r="C484" s="9">
        <v>1</v>
      </c>
      <c r="D484" s="10" t="s">
        <v>64</v>
      </c>
      <c r="E484" s="11" t="s">
        <v>78</v>
      </c>
      <c r="F484" s="10">
        <v>300</v>
      </c>
      <c r="G484" s="10" t="s">
        <v>79</v>
      </c>
      <c r="H484" s="10" t="s">
        <v>64</v>
      </c>
      <c r="I484" s="12" t="s">
        <v>32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</row>
    <row r="485" spans="1:25">
      <c r="A485" s="9">
        <v>8</v>
      </c>
      <c r="B485" s="9">
        <v>4</v>
      </c>
      <c r="C485" s="9">
        <v>1</v>
      </c>
      <c r="D485" s="10" t="s">
        <v>64</v>
      </c>
      <c r="E485" s="11" t="s">
        <v>78</v>
      </c>
      <c r="F485" s="10">
        <v>300</v>
      </c>
      <c r="G485" s="10" t="s">
        <v>79</v>
      </c>
      <c r="H485" s="10" t="s">
        <v>64</v>
      </c>
      <c r="I485" s="12" t="s">
        <v>33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</row>
    <row r="486" spans="1:25">
      <c r="A486" s="9">
        <v>8</v>
      </c>
      <c r="B486" s="9">
        <v>4</v>
      </c>
      <c r="C486" s="9">
        <v>1</v>
      </c>
      <c r="D486" s="10" t="s">
        <v>64</v>
      </c>
      <c r="E486" s="11" t="s">
        <v>78</v>
      </c>
      <c r="F486" s="10">
        <v>300</v>
      </c>
      <c r="G486" s="10" t="s">
        <v>79</v>
      </c>
      <c r="H486" s="10" t="s">
        <v>64</v>
      </c>
      <c r="I486" s="12" t="s">
        <v>34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</row>
    <row r="487" spans="1:25">
      <c r="A487" s="9">
        <v>8</v>
      </c>
      <c r="B487" s="9">
        <v>4</v>
      </c>
      <c r="C487" s="9">
        <v>1</v>
      </c>
      <c r="D487" s="10" t="s">
        <v>64</v>
      </c>
      <c r="E487" s="11" t="s">
        <v>78</v>
      </c>
      <c r="F487" s="10">
        <v>300</v>
      </c>
      <c r="G487" s="10" t="s">
        <v>79</v>
      </c>
      <c r="H487" s="10" t="s">
        <v>64</v>
      </c>
      <c r="I487" s="12" t="s">
        <v>35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</row>
    <row r="488" spans="1:25">
      <c r="A488" s="9">
        <v>8</v>
      </c>
      <c r="B488" s="9">
        <v>4</v>
      </c>
      <c r="C488" s="9">
        <v>1</v>
      </c>
      <c r="D488" s="10" t="s">
        <v>64</v>
      </c>
      <c r="E488" s="11" t="s">
        <v>78</v>
      </c>
      <c r="F488" s="10">
        <v>300</v>
      </c>
      <c r="G488" s="10" t="s">
        <v>79</v>
      </c>
      <c r="H488" s="10" t="s">
        <v>64</v>
      </c>
      <c r="I488" s="12" t="s">
        <v>36</v>
      </c>
      <c r="J488" s="12">
        <v>17614826.629999999</v>
      </c>
      <c r="K488" s="12">
        <v>17614826.629999999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17614826.629999999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</row>
    <row r="489" spans="1:25">
      <c r="A489" s="9">
        <v>8</v>
      </c>
      <c r="B489" s="9">
        <v>4</v>
      </c>
      <c r="C489" s="9">
        <v>1</v>
      </c>
      <c r="D489" s="10" t="s">
        <v>64</v>
      </c>
      <c r="E489" s="11" t="s">
        <v>78</v>
      </c>
      <c r="F489" s="10">
        <v>300</v>
      </c>
      <c r="G489" s="10" t="s">
        <v>79</v>
      </c>
      <c r="H489" s="10" t="s">
        <v>64</v>
      </c>
      <c r="I489" s="12" t="s">
        <v>37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</row>
    <row r="490" spans="1:25">
      <c r="A490" s="9">
        <v>8</v>
      </c>
      <c r="B490" s="9">
        <v>4</v>
      </c>
      <c r="C490" s="9">
        <v>1</v>
      </c>
      <c r="D490" s="10" t="s">
        <v>64</v>
      </c>
      <c r="E490" s="11" t="s">
        <v>78</v>
      </c>
      <c r="F490" s="10">
        <v>300</v>
      </c>
      <c r="G490" s="10" t="s">
        <v>79</v>
      </c>
      <c r="H490" s="10" t="s">
        <v>64</v>
      </c>
      <c r="I490" s="12" t="s">
        <v>38</v>
      </c>
      <c r="J490" s="12">
        <v>17614826.629999999</v>
      </c>
      <c r="K490" s="12">
        <v>17614826.629999999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17614826.629999999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</row>
    <row r="491" spans="1:25">
      <c r="A491" s="9">
        <v>8</v>
      </c>
      <c r="B491" s="9">
        <v>4</v>
      </c>
      <c r="C491" s="9">
        <v>1</v>
      </c>
      <c r="D491" s="10" t="s">
        <v>64</v>
      </c>
      <c r="E491" s="11" t="s">
        <v>78</v>
      </c>
      <c r="F491" s="10">
        <v>300</v>
      </c>
      <c r="G491" s="10" t="s">
        <v>79</v>
      </c>
      <c r="H491" s="10" t="s">
        <v>64</v>
      </c>
      <c r="I491" s="12" t="s">
        <v>39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</row>
    <row r="492" spans="1:25">
      <c r="A492" s="9">
        <v>8</v>
      </c>
      <c r="B492" s="9">
        <v>4</v>
      </c>
      <c r="C492" s="9">
        <v>1</v>
      </c>
      <c r="D492" s="10" t="s">
        <v>64</v>
      </c>
      <c r="E492" s="11" t="s">
        <v>78</v>
      </c>
      <c r="F492" s="10">
        <v>300</v>
      </c>
      <c r="G492" s="10" t="s">
        <v>79</v>
      </c>
      <c r="H492" s="10" t="s">
        <v>64</v>
      </c>
      <c r="I492" s="12" t="s">
        <v>40</v>
      </c>
      <c r="J492" s="12">
        <v>7614263.9800000004</v>
      </c>
      <c r="K492" s="12">
        <v>7614263.9800000004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1590422.44</v>
      </c>
      <c r="U492" s="12">
        <v>6023841.54</v>
      </c>
      <c r="V492" s="12">
        <v>0</v>
      </c>
      <c r="W492" s="12">
        <v>0</v>
      </c>
      <c r="X492" s="12">
        <v>0</v>
      </c>
      <c r="Y492" s="12">
        <v>0</v>
      </c>
    </row>
    <row r="493" spans="1:25">
      <c r="A493" s="9">
        <v>8</v>
      </c>
      <c r="B493" s="9">
        <v>4</v>
      </c>
      <c r="C493" s="9">
        <v>1</v>
      </c>
      <c r="D493" s="10" t="s">
        <v>64</v>
      </c>
      <c r="E493" s="11" t="s">
        <v>78</v>
      </c>
      <c r="F493" s="10">
        <v>300</v>
      </c>
      <c r="G493" s="10" t="s">
        <v>79</v>
      </c>
      <c r="H493" s="10" t="s">
        <v>64</v>
      </c>
      <c r="I493" s="12" t="s">
        <v>41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</row>
    <row r="494" spans="1:25">
      <c r="A494" s="9">
        <v>8</v>
      </c>
      <c r="B494" s="9">
        <v>4</v>
      </c>
      <c r="C494" s="9">
        <v>1</v>
      </c>
      <c r="D494" s="10" t="s">
        <v>64</v>
      </c>
      <c r="E494" s="11" t="s">
        <v>78</v>
      </c>
      <c r="F494" s="10">
        <v>300</v>
      </c>
      <c r="G494" s="10" t="s">
        <v>79</v>
      </c>
      <c r="H494" s="10" t="s">
        <v>64</v>
      </c>
      <c r="I494" s="12" t="s">
        <v>42</v>
      </c>
      <c r="J494" s="12">
        <v>7614263.9800000004</v>
      </c>
      <c r="K494" s="12">
        <v>7614263.9800000004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1590422.44</v>
      </c>
      <c r="U494" s="12">
        <v>6023841.54</v>
      </c>
      <c r="V494" s="12">
        <v>0</v>
      </c>
      <c r="W494" s="12">
        <v>0</v>
      </c>
      <c r="X494" s="12">
        <v>0</v>
      </c>
      <c r="Y494" s="12">
        <v>0</v>
      </c>
    </row>
    <row r="495" spans="1:25">
      <c r="A495" s="9">
        <v>8</v>
      </c>
      <c r="B495" s="9">
        <v>4</v>
      </c>
      <c r="C495" s="9">
        <v>1</v>
      </c>
      <c r="D495" s="10" t="s">
        <v>64</v>
      </c>
      <c r="E495" s="11" t="s">
        <v>78</v>
      </c>
      <c r="F495" s="10">
        <v>300</v>
      </c>
      <c r="G495" s="10" t="s">
        <v>79</v>
      </c>
      <c r="H495" s="10" t="s">
        <v>64</v>
      </c>
      <c r="I495" s="12" t="s">
        <v>43</v>
      </c>
      <c r="J495" s="12">
        <v>1718.2</v>
      </c>
      <c r="K495" s="12">
        <v>1718.2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1518.2</v>
      </c>
      <c r="U495" s="12">
        <v>200</v>
      </c>
      <c r="V495" s="12">
        <v>0</v>
      </c>
      <c r="W495" s="12">
        <v>0</v>
      </c>
      <c r="X495" s="12">
        <v>0</v>
      </c>
      <c r="Y495" s="12">
        <v>0</v>
      </c>
    </row>
    <row r="496" spans="1:25">
      <c r="A496" s="9">
        <v>8</v>
      </c>
      <c r="B496" s="9">
        <v>4</v>
      </c>
      <c r="C496" s="9">
        <v>1</v>
      </c>
      <c r="D496" s="10" t="s">
        <v>64</v>
      </c>
      <c r="E496" s="11" t="s">
        <v>78</v>
      </c>
      <c r="F496" s="10">
        <v>300</v>
      </c>
      <c r="G496" s="10" t="s">
        <v>79</v>
      </c>
      <c r="H496" s="10" t="s">
        <v>64</v>
      </c>
      <c r="I496" s="12" t="s">
        <v>44</v>
      </c>
      <c r="J496" s="12">
        <v>1518.2</v>
      </c>
      <c r="K496" s="12">
        <v>1518.2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1518.2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</row>
    <row r="497" spans="1:25">
      <c r="A497" s="9">
        <v>8</v>
      </c>
      <c r="B497" s="9">
        <v>4</v>
      </c>
      <c r="C497" s="9">
        <v>1</v>
      </c>
      <c r="D497" s="10" t="s">
        <v>64</v>
      </c>
      <c r="E497" s="11" t="s">
        <v>78</v>
      </c>
      <c r="F497" s="10">
        <v>300</v>
      </c>
      <c r="G497" s="10" t="s">
        <v>79</v>
      </c>
      <c r="H497" s="10" t="s">
        <v>64</v>
      </c>
      <c r="I497" s="12" t="s">
        <v>45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</row>
    <row r="498" spans="1:25">
      <c r="A498" s="9">
        <v>8</v>
      </c>
      <c r="B498" s="9">
        <v>4</v>
      </c>
      <c r="C498" s="9">
        <v>1</v>
      </c>
      <c r="D498" s="10" t="s">
        <v>64</v>
      </c>
      <c r="E498" s="11" t="s">
        <v>78</v>
      </c>
      <c r="F498" s="10">
        <v>300</v>
      </c>
      <c r="G498" s="10" t="s">
        <v>79</v>
      </c>
      <c r="H498" s="10" t="s">
        <v>64</v>
      </c>
      <c r="I498" s="12" t="s">
        <v>46</v>
      </c>
      <c r="J498" s="12">
        <v>200</v>
      </c>
      <c r="K498" s="12">
        <v>200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200</v>
      </c>
      <c r="V498" s="12">
        <v>0</v>
      </c>
      <c r="W498" s="12">
        <v>0</v>
      </c>
      <c r="X498" s="12">
        <v>0</v>
      </c>
      <c r="Y498" s="12">
        <v>0</v>
      </c>
    </row>
    <row r="499" spans="1:25">
      <c r="A499" s="9">
        <v>8</v>
      </c>
      <c r="B499" s="9">
        <v>4</v>
      </c>
      <c r="C499" s="9">
        <v>1</v>
      </c>
      <c r="D499" s="10" t="s">
        <v>64</v>
      </c>
      <c r="E499" s="11" t="s">
        <v>78</v>
      </c>
      <c r="F499" s="10">
        <v>300</v>
      </c>
      <c r="G499" s="10" t="s">
        <v>79</v>
      </c>
      <c r="H499" s="10" t="s">
        <v>64</v>
      </c>
      <c r="I499" s="12" t="s">
        <v>47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</row>
    <row r="500" spans="1:25">
      <c r="A500" s="9">
        <v>8</v>
      </c>
      <c r="B500" s="9">
        <v>4</v>
      </c>
      <c r="C500" s="9">
        <v>2</v>
      </c>
      <c r="D500" s="10">
        <v>3</v>
      </c>
      <c r="E500" s="11">
        <v>804023</v>
      </c>
      <c r="F500" s="10"/>
      <c r="G500" s="10" t="s">
        <v>80</v>
      </c>
      <c r="H500" s="10" t="s">
        <v>51</v>
      </c>
      <c r="I500" s="12" t="s">
        <v>31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</row>
    <row r="501" spans="1:25">
      <c r="A501" s="9">
        <v>8</v>
      </c>
      <c r="B501" s="9">
        <v>4</v>
      </c>
      <c r="C501" s="9">
        <v>2</v>
      </c>
      <c r="D501" s="10">
        <v>3</v>
      </c>
      <c r="E501" s="11">
        <v>804023</v>
      </c>
      <c r="F501" s="10"/>
      <c r="G501" s="10" t="s">
        <v>80</v>
      </c>
      <c r="H501" s="10" t="s">
        <v>51</v>
      </c>
      <c r="I501" s="12" t="s">
        <v>32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</row>
    <row r="502" spans="1:25">
      <c r="A502" s="9">
        <v>8</v>
      </c>
      <c r="B502" s="9">
        <v>4</v>
      </c>
      <c r="C502" s="9">
        <v>2</v>
      </c>
      <c r="D502" s="10">
        <v>3</v>
      </c>
      <c r="E502" s="11">
        <v>804023</v>
      </c>
      <c r="F502" s="10"/>
      <c r="G502" s="10" t="s">
        <v>80</v>
      </c>
      <c r="H502" s="10" t="s">
        <v>51</v>
      </c>
      <c r="I502" s="12" t="s">
        <v>33</v>
      </c>
      <c r="J502" s="12">
        <v>53328.6</v>
      </c>
      <c r="K502" s="12">
        <v>53328.6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53328.6</v>
      </c>
      <c r="V502" s="12">
        <v>0</v>
      </c>
      <c r="W502" s="12">
        <v>0</v>
      </c>
      <c r="X502" s="12">
        <v>0</v>
      </c>
      <c r="Y502" s="12">
        <v>0</v>
      </c>
    </row>
    <row r="503" spans="1:25">
      <c r="A503" s="9">
        <v>8</v>
      </c>
      <c r="B503" s="9">
        <v>4</v>
      </c>
      <c r="C503" s="9">
        <v>2</v>
      </c>
      <c r="D503" s="10">
        <v>3</v>
      </c>
      <c r="E503" s="11">
        <v>804023</v>
      </c>
      <c r="F503" s="10"/>
      <c r="G503" s="10" t="s">
        <v>80</v>
      </c>
      <c r="H503" s="10" t="s">
        <v>51</v>
      </c>
      <c r="I503" s="12" t="s">
        <v>34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</row>
    <row r="504" spans="1:25">
      <c r="A504" s="9">
        <v>8</v>
      </c>
      <c r="B504" s="9">
        <v>4</v>
      </c>
      <c r="C504" s="9">
        <v>2</v>
      </c>
      <c r="D504" s="10">
        <v>3</v>
      </c>
      <c r="E504" s="11">
        <v>804023</v>
      </c>
      <c r="F504" s="10"/>
      <c r="G504" s="10" t="s">
        <v>80</v>
      </c>
      <c r="H504" s="10" t="s">
        <v>51</v>
      </c>
      <c r="I504" s="12" t="s">
        <v>35</v>
      </c>
      <c r="J504" s="12">
        <v>53328.6</v>
      </c>
      <c r="K504" s="12">
        <v>53328.6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53328.6</v>
      </c>
      <c r="V504" s="12">
        <v>0</v>
      </c>
      <c r="W504" s="12">
        <v>0</v>
      </c>
      <c r="X504" s="12">
        <v>0</v>
      </c>
      <c r="Y504" s="12">
        <v>0</v>
      </c>
    </row>
    <row r="505" spans="1:25">
      <c r="A505" s="9">
        <v>8</v>
      </c>
      <c r="B505" s="9">
        <v>4</v>
      </c>
      <c r="C505" s="9">
        <v>2</v>
      </c>
      <c r="D505" s="10">
        <v>3</v>
      </c>
      <c r="E505" s="11">
        <v>804023</v>
      </c>
      <c r="F505" s="10"/>
      <c r="G505" s="10" t="s">
        <v>80</v>
      </c>
      <c r="H505" s="10" t="s">
        <v>51</v>
      </c>
      <c r="I505" s="12" t="s">
        <v>36</v>
      </c>
      <c r="J505" s="12">
        <v>14523053.84</v>
      </c>
      <c r="K505" s="12">
        <v>14523053.84</v>
      </c>
      <c r="L505" s="12">
        <v>4270.6400000000003</v>
      </c>
      <c r="M505" s="12">
        <v>0</v>
      </c>
      <c r="N505" s="12">
        <v>0</v>
      </c>
      <c r="O505" s="12">
        <v>4270.6400000000003</v>
      </c>
      <c r="P505" s="12">
        <v>0</v>
      </c>
      <c r="Q505" s="12">
        <v>0</v>
      </c>
      <c r="R505" s="12">
        <v>14518761.199999999</v>
      </c>
      <c r="S505" s="12">
        <v>22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</row>
    <row r="506" spans="1:25">
      <c r="A506" s="9">
        <v>8</v>
      </c>
      <c r="B506" s="9">
        <v>4</v>
      </c>
      <c r="C506" s="9">
        <v>2</v>
      </c>
      <c r="D506" s="10">
        <v>3</v>
      </c>
      <c r="E506" s="11">
        <v>804023</v>
      </c>
      <c r="F506" s="10"/>
      <c r="G506" s="10" t="s">
        <v>80</v>
      </c>
      <c r="H506" s="10" t="s">
        <v>51</v>
      </c>
      <c r="I506" s="12" t="s">
        <v>37</v>
      </c>
      <c r="J506" s="12">
        <v>4270.6400000000003</v>
      </c>
      <c r="K506" s="12">
        <v>4270.6400000000003</v>
      </c>
      <c r="L506" s="12">
        <v>4270.6400000000003</v>
      </c>
      <c r="M506" s="12">
        <v>0</v>
      </c>
      <c r="N506" s="12">
        <v>0</v>
      </c>
      <c r="O506" s="12">
        <v>4270.6400000000003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</row>
    <row r="507" spans="1:25">
      <c r="A507" s="9">
        <v>8</v>
      </c>
      <c r="B507" s="9">
        <v>4</v>
      </c>
      <c r="C507" s="9">
        <v>2</v>
      </c>
      <c r="D507" s="10">
        <v>3</v>
      </c>
      <c r="E507" s="11">
        <v>804023</v>
      </c>
      <c r="F507" s="10"/>
      <c r="G507" s="10" t="s">
        <v>80</v>
      </c>
      <c r="H507" s="10" t="s">
        <v>51</v>
      </c>
      <c r="I507" s="12" t="s">
        <v>38</v>
      </c>
      <c r="J507" s="12">
        <v>11518783.199999999</v>
      </c>
      <c r="K507" s="12">
        <v>11518783.199999999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11518761.199999999</v>
      </c>
      <c r="S507" s="12">
        <v>22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</row>
    <row r="508" spans="1:25">
      <c r="A508" s="9">
        <v>8</v>
      </c>
      <c r="B508" s="9">
        <v>4</v>
      </c>
      <c r="C508" s="9">
        <v>2</v>
      </c>
      <c r="D508" s="10">
        <v>3</v>
      </c>
      <c r="E508" s="11">
        <v>804023</v>
      </c>
      <c r="F508" s="10"/>
      <c r="G508" s="10" t="s">
        <v>80</v>
      </c>
      <c r="H508" s="10" t="s">
        <v>51</v>
      </c>
      <c r="I508" s="12" t="s">
        <v>39</v>
      </c>
      <c r="J508" s="12">
        <v>3000000</v>
      </c>
      <c r="K508" s="12">
        <v>3000000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3000000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</row>
    <row r="509" spans="1:25">
      <c r="A509" s="9">
        <v>8</v>
      </c>
      <c r="B509" s="9">
        <v>4</v>
      </c>
      <c r="C509" s="9">
        <v>2</v>
      </c>
      <c r="D509" s="10">
        <v>3</v>
      </c>
      <c r="E509" s="11">
        <v>804023</v>
      </c>
      <c r="F509" s="10"/>
      <c r="G509" s="10" t="s">
        <v>80</v>
      </c>
      <c r="H509" s="10" t="s">
        <v>51</v>
      </c>
      <c r="I509" s="12" t="s">
        <v>40</v>
      </c>
      <c r="J509" s="12">
        <v>1773642.06</v>
      </c>
      <c r="K509" s="12">
        <v>1773642.06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42787.08</v>
      </c>
      <c r="U509" s="12">
        <v>1730854.98</v>
      </c>
      <c r="V509" s="12">
        <v>0</v>
      </c>
      <c r="W509" s="12">
        <v>0</v>
      </c>
      <c r="X509" s="12">
        <v>0</v>
      </c>
      <c r="Y509" s="12">
        <v>0</v>
      </c>
    </row>
    <row r="510" spans="1:25">
      <c r="A510" s="9">
        <v>8</v>
      </c>
      <c r="B510" s="9">
        <v>4</v>
      </c>
      <c r="C510" s="9">
        <v>2</v>
      </c>
      <c r="D510" s="10">
        <v>3</v>
      </c>
      <c r="E510" s="11">
        <v>804023</v>
      </c>
      <c r="F510" s="10"/>
      <c r="G510" s="10" t="s">
        <v>80</v>
      </c>
      <c r="H510" s="10" t="s">
        <v>51</v>
      </c>
      <c r="I510" s="12" t="s">
        <v>41</v>
      </c>
      <c r="J510" s="12">
        <v>64616.33</v>
      </c>
      <c r="K510" s="12">
        <v>64616.33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15924.01</v>
      </c>
      <c r="U510" s="12">
        <v>48692.32</v>
      </c>
      <c r="V510" s="12">
        <v>0</v>
      </c>
      <c r="W510" s="12">
        <v>0</v>
      </c>
      <c r="X510" s="12">
        <v>0</v>
      </c>
      <c r="Y510" s="12">
        <v>0</v>
      </c>
    </row>
    <row r="511" spans="1:25">
      <c r="A511" s="9">
        <v>8</v>
      </c>
      <c r="B511" s="9">
        <v>4</v>
      </c>
      <c r="C511" s="9">
        <v>2</v>
      </c>
      <c r="D511" s="10">
        <v>3</v>
      </c>
      <c r="E511" s="11">
        <v>804023</v>
      </c>
      <c r="F511" s="10"/>
      <c r="G511" s="10" t="s">
        <v>80</v>
      </c>
      <c r="H511" s="10" t="s">
        <v>51</v>
      </c>
      <c r="I511" s="12" t="s">
        <v>42</v>
      </c>
      <c r="J511" s="12">
        <v>1709025.73</v>
      </c>
      <c r="K511" s="12">
        <v>1709025.73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26863.07</v>
      </c>
      <c r="U511" s="12">
        <v>1682162.66</v>
      </c>
      <c r="V511" s="12">
        <v>0</v>
      </c>
      <c r="W511" s="12">
        <v>0</v>
      </c>
      <c r="X511" s="12">
        <v>0</v>
      </c>
      <c r="Y511" s="12">
        <v>0</v>
      </c>
    </row>
    <row r="512" spans="1:25">
      <c r="A512" s="9">
        <v>8</v>
      </c>
      <c r="B512" s="9">
        <v>4</v>
      </c>
      <c r="C512" s="9">
        <v>2</v>
      </c>
      <c r="D512" s="10">
        <v>3</v>
      </c>
      <c r="E512" s="11">
        <v>804023</v>
      </c>
      <c r="F512" s="10"/>
      <c r="G512" s="10" t="s">
        <v>80</v>
      </c>
      <c r="H512" s="10" t="s">
        <v>51</v>
      </c>
      <c r="I512" s="12" t="s">
        <v>43</v>
      </c>
      <c r="J512" s="12">
        <v>2811322.4</v>
      </c>
      <c r="K512" s="12">
        <v>2811322.4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1005583.84</v>
      </c>
      <c r="U512" s="12">
        <v>1805738.56</v>
      </c>
      <c r="V512" s="12">
        <v>0</v>
      </c>
      <c r="W512" s="12">
        <v>0</v>
      </c>
      <c r="X512" s="12">
        <v>0</v>
      </c>
      <c r="Y512" s="12">
        <v>0</v>
      </c>
    </row>
    <row r="513" spans="1:25">
      <c r="A513" s="9">
        <v>8</v>
      </c>
      <c r="B513" s="9">
        <v>4</v>
      </c>
      <c r="C513" s="9">
        <v>2</v>
      </c>
      <c r="D513" s="10">
        <v>3</v>
      </c>
      <c r="E513" s="11">
        <v>804023</v>
      </c>
      <c r="F513" s="10"/>
      <c r="G513" s="10" t="s">
        <v>80</v>
      </c>
      <c r="H513" s="10" t="s">
        <v>51</v>
      </c>
      <c r="I513" s="12" t="s">
        <v>44</v>
      </c>
      <c r="J513" s="12">
        <v>170469</v>
      </c>
      <c r="K513" s="12">
        <v>170469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170469</v>
      </c>
      <c r="V513" s="12">
        <v>0</v>
      </c>
      <c r="W513" s="12">
        <v>0</v>
      </c>
      <c r="X513" s="12">
        <v>0</v>
      </c>
      <c r="Y513" s="12">
        <v>0</v>
      </c>
    </row>
    <row r="514" spans="1:25">
      <c r="A514" s="9">
        <v>8</v>
      </c>
      <c r="B514" s="9">
        <v>4</v>
      </c>
      <c r="C514" s="9">
        <v>2</v>
      </c>
      <c r="D514" s="10">
        <v>3</v>
      </c>
      <c r="E514" s="11">
        <v>804023</v>
      </c>
      <c r="F514" s="10"/>
      <c r="G514" s="10" t="s">
        <v>80</v>
      </c>
      <c r="H514" s="10" t="s">
        <v>51</v>
      </c>
      <c r="I514" s="12" t="s">
        <v>45</v>
      </c>
      <c r="J514" s="12">
        <v>2637940.2400000002</v>
      </c>
      <c r="K514" s="12">
        <v>2637940.2400000002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1005527.84</v>
      </c>
      <c r="U514" s="12">
        <v>1632412.4</v>
      </c>
      <c r="V514" s="12">
        <v>0</v>
      </c>
      <c r="W514" s="12">
        <v>0</v>
      </c>
      <c r="X514" s="12">
        <v>0</v>
      </c>
      <c r="Y514" s="12">
        <v>0</v>
      </c>
    </row>
    <row r="515" spans="1:25">
      <c r="A515" s="9">
        <v>8</v>
      </c>
      <c r="B515" s="9">
        <v>4</v>
      </c>
      <c r="C515" s="9">
        <v>2</v>
      </c>
      <c r="D515" s="10">
        <v>3</v>
      </c>
      <c r="E515" s="11">
        <v>804023</v>
      </c>
      <c r="F515" s="10"/>
      <c r="G515" s="10" t="s">
        <v>80</v>
      </c>
      <c r="H515" s="10" t="s">
        <v>51</v>
      </c>
      <c r="I515" s="12" t="s">
        <v>46</v>
      </c>
      <c r="J515" s="12">
        <v>2913.16</v>
      </c>
      <c r="K515" s="12">
        <v>2913.16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56</v>
      </c>
      <c r="U515" s="12">
        <v>2857.16</v>
      </c>
      <c r="V515" s="12">
        <v>0</v>
      </c>
      <c r="W515" s="12">
        <v>0</v>
      </c>
      <c r="X515" s="12">
        <v>0</v>
      </c>
      <c r="Y515" s="12">
        <v>0</v>
      </c>
    </row>
    <row r="516" spans="1:25">
      <c r="A516" s="9">
        <v>8</v>
      </c>
      <c r="B516" s="9">
        <v>4</v>
      </c>
      <c r="C516" s="9">
        <v>2</v>
      </c>
      <c r="D516" s="10">
        <v>3</v>
      </c>
      <c r="E516" s="11">
        <v>804023</v>
      </c>
      <c r="F516" s="10"/>
      <c r="G516" s="10" t="s">
        <v>80</v>
      </c>
      <c r="H516" s="10" t="s">
        <v>51</v>
      </c>
      <c r="I516" s="12" t="s">
        <v>47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</row>
    <row r="517" spans="1:25">
      <c r="A517" s="9">
        <v>8</v>
      </c>
      <c r="B517" s="9">
        <v>4</v>
      </c>
      <c r="C517" s="9">
        <v>3</v>
      </c>
      <c r="D517" s="10">
        <v>2</v>
      </c>
      <c r="E517" s="11">
        <v>804032</v>
      </c>
      <c r="F517" s="10"/>
      <c r="G517" s="10" t="s">
        <v>81</v>
      </c>
      <c r="H517" s="10" t="s">
        <v>51</v>
      </c>
      <c r="I517" s="12" t="s">
        <v>31</v>
      </c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</row>
    <row r="518" spans="1:25">
      <c r="A518" s="9">
        <v>8</v>
      </c>
      <c r="B518" s="9">
        <v>4</v>
      </c>
      <c r="C518" s="9">
        <v>3</v>
      </c>
      <c r="D518" s="10">
        <v>2</v>
      </c>
      <c r="E518" s="11">
        <v>804032</v>
      </c>
      <c r="F518" s="10"/>
      <c r="G518" s="10" t="s">
        <v>81</v>
      </c>
      <c r="H518" s="10" t="s">
        <v>51</v>
      </c>
      <c r="I518" s="12" t="s">
        <v>32</v>
      </c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</row>
    <row r="519" spans="1:25">
      <c r="A519" s="9">
        <v>8</v>
      </c>
      <c r="B519" s="9">
        <v>4</v>
      </c>
      <c r="C519" s="9">
        <v>3</v>
      </c>
      <c r="D519" s="10">
        <v>2</v>
      </c>
      <c r="E519" s="11">
        <v>804032</v>
      </c>
      <c r="F519" s="10"/>
      <c r="G519" s="10" t="s">
        <v>81</v>
      </c>
      <c r="H519" s="10" t="s">
        <v>51</v>
      </c>
      <c r="I519" s="12" t="s">
        <v>33</v>
      </c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</row>
    <row r="520" spans="1:25">
      <c r="A520" s="9">
        <v>8</v>
      </c>
      <c r="B520" s="9">
        <v>4</v>
      </c>
      <c r="C520" s="9">
        <v>3</v>
      </c>
      <c r="D520" s="10">
        <v>2</v>
      </c>
      <c r="E520" s="11">
        <v>804032</v>
      </c>
      <c r="F520" s="10"/>
      <c r="G520" s="10" t="s">
        <v>81</v>
      </c>
      <c r="H520" s="10" t="s">
        <v>51</v>
      </c>
      <c r="I520" s="12" t="s">
        <v>34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</row>
    <row r="521" spans="1:25">
      <c r="A521" s="9">
        <v>8</v>
      </c>
      <c r="B521" s="9">
        <v>4</v>
      </c>
      <c r="C521" s="9">
        <v>3</v>
      </c>
      <c r="D521" s="10">
        <v>2</v>
      </c>
      <c r="E521" s="11">
        <v>804032</v>
      </c>
      <c r="F521" s="10"/>
      <c r="G521" s="10" t="s">
        <v>81</v>
      </c>
      <c r="H521" s="10" t="s">
        <v>51</v>
      </c>
      <c r="I521" s="12" t="s">
        <v>35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</row>
    <row r="522" spans="1:25">
      <c r="A522" s="9">
        <v>8</v>
      </c>
      <c r="B522" s="9">
        <v>4</v>
      </c>
      <c r="C522" s="9">
        <v>3</v>
      </c>
      <c r="D522" s="10">
        <v>2</v>
      </c>
      <c r="E522" s="11">
        <v>804032</v>
      </c>
      <c r="F522" s="10"/>
      <c r="G522" s="10" t="s">
        <v>81</v>
      </c>
      <c r="H522" s="10" t="s">
        <v>51</v>
      </c>
      <c r="I522" s="12" t="s">
        <v>36</v>
      </c>
      <c r="J522" s="12">
        <v>5517180.6900000004</v>
      </c>
      <c r="K522" s="12">
        <v>5517180.6900000004</v>
      </c>
      <c r="L522" s="12">
        <v>5000</v>
      </c>
      <c r="M522" s="12">
        <v>0</v>
      </c>
      <c r="N522" s="12">
        <v>0</v>
      </c>
      <c r="O522" s="12">
        <v>5000</v>
      </c>
      <c r="P522" s="12">
        <v>0</v>
      </c>
      <c r="Q522" s="12">
        <v>0</v>
      </c>
      <c r="R522" s="12">
        <v>5512180.6900000004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</row>
    <row r="523" spans="1:25">
      <c r="A523" s="9">
        <v>8</v>
      </c>
      <c r="B523" s="9">
        <v>4</v>
      </c>
      <c r="C523" s="9">
        <v>3</v>
      </c>
      <c r="D523" s="10">
        <v>2</v>
      </c>
      <c r="E523" s="11">
        <v>804032</v>
      </c>
      <c r="F523" s="10"/>
      <c r="G523" s="10" t="s">
        <v>81</v>
      </c>
      <c r="H523" s="10" t="s">
        <v>51</v>
      </c>
      <c r="I523" s="12" t="s">
        <v>37</v>
      </c>
      <c r="J523" s="12">
        <v>5000</v>
      </c>
      <c r="K523" s="12">
        <v>5000</v>
      </c>
      <c r="L523" s="12">
        <v>5000</v>
      </c>
      <c r="M523" s="12">
        <v>0</v>
      </c>
      <c r="N523" s="12">
        <v>0</v>
      </c>
      <c r="O523" s="12">
        <v>5000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</row>
    <row r="524" spans="1:25">
      <c r="A524" s="9">
        <v>8</v>
      </c>
      <c r="B524" s="9">
        <v>4</v>
      </c>
      <c r="C524" s="9">
        <v>3</v>
      </c>
      <c r="D524" s="10">
        <v>2</v>
      </c>
      <c r="E524" s="11">
        <v>804032</v>
      </c>
      <c r="F524" s="10"/>
      <c r="G524" s="10" t="s">
        <v>81</v>
      </c>
      <c r="H524" s="10" t="s">
        <v>51</v>
      </c>
      <c r="I524" s="12" t="s">
        <v>38</v>
      </c>
      <c r="J524" s="12">
        <v>5512180.6900000004</v>
      </c>
      <c r="K524" s="12">
        <v>5512180.6900000004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5512180.6900000004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</row>
    <row r="525" spans="1:25">
      <c r="A525" s="9">
        <v>8</v>
      </c>
      <c r="B525" s="9">
        <v>4</v>
      </c>
      <c r="C525" s="9">
        <v>3</v>
      </c>
      <c r="D525" s="10">
        <v>2</v>
      </c>
      <c r="E525" s="11">
        <v>804032</v>
      </c>
      <c r="F525" s="10"/>
      <c r="G525" s="10" t="s">
        <v>81</v>
      </c>
      <c r="H525" s="10" t="s">
        <v>51</v>
      </c>
      <c r="I525" s="12" t="s">
        <v>39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</row>
    <row r="526" spans="1:25">
      <c r="A526" s="9">
        <v>8</v>
      </c>
      <c r="B526" s="9">
        <v>4</v>
      </c>
      <c r="C526" s="9">
        <v>3</v>
      </c>
      <c r="D526" s="10">
        <v>2</v>
      </c>
      <c r="E526" s="11">
        <v>804032</v>
      </c>
      <c r="F526" s="10"/>
      <c r="G526" s="10" t="s">
        <v>81</v>
      </c>
      <c r="H526" s="10" t="s">
        <v>51</v>
      </c>
      <c r="I526" s="12" t="s">
        <v>40</v>
      </c>
      <c r="J526" s="12">
        <v>2006926.74</v>
      </c>
      <c r="K526" s="12">
        <v>2006926.74</v>
      </c>
      <c r="L526" s="12">
        <v>1958.71</v>
      </c>
      <c r="M526" s="12">
        <v>1958.71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704347.38</v>
      </c>
      <c r="U526" s="12">
        <v>1295448.6499999999</v>
      </c>
      <c r="V526" s="12">
        <v>5172</v>
      </c>
      <c r="W526" s="12">
        <v>0</v>
      </c>
      <c r="X526" s="12">
        <v>0</v>
      </c>
      <c r="Y526" s="12">
        <v>0</v>
      </c>
    </row>
    <row r="527" spans="1:25">
      <c r="A527" s="9">
        <v>8</v>
      </c>
      <c r="B527" s="9">
        <v>4</v>
      </c>
      <c r="C527" s="9">
        <v>3</v>
      </c>
      <c r="D527" s="10">
        <v>2</v>
      </c>
      <c r="E527" s="11">
        <v>804032</v>
      </c>
      <c r="F527" s="10"/>
      <c r="G527" s="10" t="s">
        <v>81</v>
      </c>
      <c r="H527" s="10" t="s">
        <v>51</v>
      </c>
      <c r="I527" s="12" t="s">
        <v>41</v>
      </c>
      <c r="J527" s="12">
        <v>138612.87</v>
      </c>
      <c r="K527" s="12">
        <v>138612.87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33847.61</v>
      </c>
      <c r="U527" s="12">
        <v>104765.26</v>
      </c>
      <c r="V527" s="12">
        <v>0</v>
      </c>
      <c r="W527" s="12">
        <v>0</v>
      </c>
      <c r="X527" s="12">
        <v>0</v>
      </c>
      <c r="Y527" s="12">
        <v>0</v>
      </c>
    </row>
    <row r="528" spans="1:25">
      <c r="A528" s="9">
        <v>8</v>
      </c>
      <c r="B528" s="9">
        <v>4</v>
      </c>
      <c r="C528" s="9">
        <v>3</v>
      </c>
      <c r="D528" s="10">
        <v>2</v>
      </c>
      <c r="E528" s="11">
        <v>804032</v>
      </c>
      <c r="F528" s="10"/>
      <c r="G528" s="10" t="s">
        <v>81</v>
      </c>
      <c r="H528" s="10" t="s">
        <v>51</v>
      </c>
      <c r="I528" s="12" t="s">
        <v>42</v>
      </c>
      <c r="J528" s="12">
        <v>1868313.87</v>
      </c>
      <c r="K528" s="12">
        <v>1868313.87</v>
      </c>
      <c r="L528" s="12">
        <v>1958.71</v>
      </c>
      <c r="M528" s="12">
        <v>1958.71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0</v>
      </c>
      <c r="T528" s="12">
        <v>670499.77</v>
      </c>
      <c r="U528" s="12">
        <v>1190683.3899999999</v>
      </c>
      <c r="V528" s="12">
        <v>5172</v>
      </c>
      <c r="W528" s="12">
        <v>0</v>
      </c>
      <c r="X528" s="12">
        <v>0</v>
      </c>
      <c r="Y528" s="12">
        <v>0</v>
      </c>
    </row>
    <row r="529" spans="1:25">
      <c r="A529" s="9">
        <v>8</v>
      </c>
      <c r="B529" s="9">
        <v>4</v>
      </c>
      <c r="C529" s="9">
        <v>3</v>
      </c>
      <c r="D529" s="10">
        <v>2</v>
      </c>
      <c r="E529" s="11">
        <v>804032</v>
      </c>
      <c r="F529" s="10"/>
      <c r="G529" s="10" t="s">
        <v>81</v>
      </c>
      <c r="H529" s="10" t="s">
        <v>51</v>
      </c>
      <c r="I529" s="12" t="s">
        <v>43</v>
      </c>
      <c r="J529" s="12">
        <v>1378489.36</v>
      </c>
      <c r="K529" s="12">
        <v>1378489.36</v>
      </c>
      <c r="L529" s="12">
        <v>1398</v>
      </c>
      <c r="M529" s="12">
        <v>1398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824961.38</v>
      </c>
      <c r="U529" s="12">
        <v>552129.98</v>
      </c>
      <c r="V529" s="12">
        <v>0</v>
      </c>
      <c r="W529" s="12">
        <v>0</v>
      </c>
      <c r="X529" s="12">
        <v>0</v>
      </c>
      <c r="Y529" s="12">
        <v>0</v>
      </c>
    </row>
    <row r="530" spans="1:25">
      <c r="A530" s="9">
        <v>8</v>
      </c>
      <c r="B530" s="9">
        <v>4</v>
      </c>
      <c r="C530" s="9">
        <v>3</v>
      </c>
      <c r="D530" s="10">
        <v>2</v>
      </c>
      <c r="E530" s="11">
        <v>804032</v>
      </c>
      <c r="F530" s="10"/>
      <c r="G530" s="10" t="s">
        <v>81</v>
      </c>
      <c r="H530" s="10" t="s">
        <v>51</v>
      </c>
      <c r="I530" s="12" t="s">
        <v>44</v>
      </c>
      <c r="J530" s="12">
        <v>60071.7</v>
      </c>
      <c r="K530" s="12">
        <v>60071.7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8373.33</v>
      </c>
      <c r="U530" s="12">
        <v>51698.37</v>
      </c>
      <c r="V530" s="12">
        <v>0</v>
      </c>
      <c r="W530" s="12">
        <v>0</v>
      </c>
      <c r="X530" s="12">
        <v>0</v>
      </c>
      <c r="Y530" s="12">
        <v>0</v>
      </c>
    </row>
    <row r="531" spans="1:25">
      <c r="A531" s="9">
        <v>8</v>
      </c>
      <c r="B531" s="9">
        <v>4</v>
      </c>
      <c r="C531" s="9">
        <v>3</v>
      </c>
      <c r="D531" s="10">
        <v>2</v>
      </c>
      <c r="E531" s="11">
        <v>804032</v>
      </c>
      <c r="F531" s="10"/>
      <c r="G531" s="10" t="s">
        <v>81</v>
      </c>
      <c r="H531" s="10" t="s">
        <v>51</v>
      </c>
      <c r="I531" s="12" t="s">
        <v>45</v>
      </c>
      <c r="J531" s="12">
        <v>1317019.6599999999</v>
      </c>
      <c r="K531" s="12">
        <v>1317019.6599999999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816588.05</v>
      </c>
      <c r="U531" s="12">
        <v>500431.61</v>
      </c>
      <c r="V531" s="12">
        <v>0</v>
      </c>
      <c r="W531" s="12">
        <v>0</v>
      </c>
      <c r="X531" s="12">
        <v>0</v>
      </c>
      <c r="Y531" s="12">
        <v>0</v>
      </c>
    </row>
    <row r="532" spans="1:25">
      <c r="A532" s="9">
        <v>8</v>
      </c>
      <c r="B532" s="9">
        <v>4</v>
      </c>
      <c r="C532" s="9">
        <v>3</v>
      </c>
      <c r="D532" s="10">
        <v>2</v>
      </c>
      <c r="E532" s="11">
        <v>804032</v>
      </c>
      <c r="F532" s="10"/>
      <c r="G532" s="10" t="s">
        <v>81</v>
      </c>
      <c r="H532" s="10" t="s">
        <v>51</v>
      </c>
      <c r="I532" s="12" t="s">
        <v>46</v>
      </c>
      <c r="J532" s="12">
        <v>1398</v>
      </c>
      <c r="K532" s="12">
        <v>1398</v>
      </c>
      <c r="L532" s="12">
        <v>1398</v>
      </c>
      <c r="M532" s="12">
        <v>1398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</row>
    <row r="533" spans="1:25">
      <c r="A533" s="9">
        <v>8</v>
      </c>
      <c r="B533" s="9">
        <v>4</v>
      </c>
      <c r="C533" s="9">
        <v>3</v>
      </c>
      <c r="D533" s="10">
        <v>2</v>
      </c>
      <c r="E533" s="11">
        <v>804032</v>
      </c>
      <c r="F533" s="10"/>
      <c r="G533" s="10" t="s">
        <v>81</v>
      </c>
      <c r="H533" s="10" t="s">
        <v>51</v>
      </c>
      <c r="I533" s="12" t="s">
        <v>47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</row>
    <row r="534" spans="1:25">
      <c r="A534" s="9">
        <v>8</v>
      </c>
      <c r="B534" s="9">
        <v>4</v>
      </c>
      <c r="C534" s="9">
        <v>4</v>
      </c>
      <c r="D534" s="10">
        <v>3</v>
      </c>
      <c r="E534" s="11">
        <v>804043</v>
      </c>
      <c r="F534" s="10"/>
      <c r="G534" s="10" t="s">
        <v>82</v>
      </c>
      <c r="H534" s="10" t="s">
        <v>51</v>
      </c>
      <c r="I534" s="12" t="s">
        <v>31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</row>
    <row r="535" spans="1:25">
      <c r="A535" s="9">
        <v>8</v>
      </c>
      <c r="B535" s="9">
        <v>4</v>
      </c>
      <c r="C535" s="9">
        <v>4</v>
      </c>
      <c r="D535" s="10">
        <v>3</v>
      </c>
      <c r="E535" s="11">
        <v>804043</v>
      </c>
      <c r="F535" s="10"/>
      <c r="G535" s="10" t="s">
        <v>82</v>
      </c>
      <c r="H535" s="10" t="s">
        <v>51</v>
      </c>
      <c r="I535" s="12" t="s">
        <v>32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</row>
    <row r="536" spans="1:25">
      <c r="A536" s="9">
        <v>8</v>
      </c>
      <c r="B536" s="9">
        <v>4</v>
      </c>
      <c r="C536" s="9">
        <v>4</v>
      </c>
      <c r="D536" s="10">
        <v>3</v>
      </c>
      <c r="E536" s="11">
        <v>804043</v>
      </c>
      <c r="F536" s="10"/>
      <c r="G536" s="10" t="s">
        <v>82</v>
      </c>
      <c r="H536" s="10" t="s">
        <v>51</v>
      </c>
      <c r="I536" s="12" t="s">
        <v>33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</row>
    <row r="537" spans="1:25">
      <c r="A537" s="9">
        <v>8</v>
      </c>
      <c r="B537" s="9">
        <v>4</v>
      </c>
      <c r="C537" s="9">
        <v>4</v>
      </c>
      <c r="D537" s="10">
        <v>3</v>
      </c>
      <c r="E537" s="11">
        <v>804043</v>
      </c>
      <c r="F537" s="10"/>
      <c r="G537" s="10" t="s">
        <v>82</v>
      </c>
      <c r="H537" s="10" t="s">
        <v>51</v>
      </c>
      <c r="I537" s="12" t="s">
        <v>34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</row>
    <row r="538" spans="1:25">
      <c r="A538" s="9">
        <v>8</v>
      </c>
      <c r="B538" s="9">
        <v>4</v>
      </c>
      <c r="C538" s="9">
        <v>4</v>
      </c>
      <c r="D538" s="10">
        <v>3</v>
      </c>
      <c r="E538" s="11">
        <v>804043</v>
      </c>
      <c r="F538" s="10"/>
      <c r="G538" s="10" t="s">
        <v>82</v>
      </c>
      <c r="H538" s="10" t="s">
        <v>51</v>
      </c>
      <c r="I538" s="12" t="s">
        <v>35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</row>
    <row r="539" spans="1:25">
      <c r="A539" s="9">
        <v>8</v>
      </c>
      <c r="B539" s="9">
        <v>4</v>
      </c>
      <c r="C539" s="9">
        <v>4</v>
      </c>
      <c r="D539" s="10">
        <v>3</v>
      </c>
      <c r="E539" s="11">
        <v>804043</v>
      </c>
      <c r="F539" s="10"/>
      <c r="G539" s="10" t="s">
        <v>82</v>
      </c>
      <c r="H539" s="10" t="s">
        <v>51</v>
      </c>
      <c r="I539" s="12" t="s">
        <v>36</v>
      </c>
      <c r="J539" s="12">
        <v>5803287.6100000003</v>
      </c>
      <c r="K539" s="12">
        <v>5803287.6100000003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5803287.6100000003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</row>
    <row r="540" spans="1:25">
      <c r="A540" s="9">
        <v>8</v>
      </c>
      <c r="B540" s="9">
        <v>4</v>
      </c>
      <c r="C540" s="9">
        <v>4</v>
      </c>
      <c r="D540" s="10">
        <v>3</v>
      </c>
      <c r="E540" s="11">
        <v>804043</v>
      </c>
      <c r="F540" s="10"/>
      <c r="G540" s="10" t="s">
        <v>82</v>
      </c>
      <c r="H540" s="10" t="s">
        <v>51</v>
      </c>
      <c r="I540" s="12" t="s">
        <v>37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</row>
    <row r="541" spans="1:25">
      <c r="A541" s="9">
        <v>8</v>
      </c>
      <c r="B541" s="9">
        <v>4</v>
      </c>
      <c r="C541" s="9">
        <v>4</v>
      </c>
      <c r="D541" s="10">
        <v>3</v>
      </c>
      <c r="E541" s="11">
        <v>804043</v>
      </c>
      <c r="F541" s="10"/>
      <c r="G541" s="10" t="s">
        <v>82</v>
      </c>
      <c r="H541" s="10" t="s">
        <v>51</v>
      </c>
      <c r="I541" s="12" t="s">
        <v>38</v>
      </c>
      <c r="J541" s="12">
        <v>5803287.6100000003</v>
      </c>
      <c r="K541" s="12">
        <v>5803287.6100000003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5803287.6100000003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</row>
    <row r="542" spans="1:25">
      <c r="A542" s="9">
        <v>8</v>
      </c>
      <c r="B542" s="9">
        <v>4</v>
      </c>
      <c r="C542" s="9">
        <v>4</v>
      </c>
      <c r="D542" s="10">
        <v>3</v>
      </c>
      <c r="E542" s="11">
        <v>804043</v>
      </c>
      <c r="F542" s="10"/>
      <c r="G542" s="10" t="s">
        <v>82</v>
      </c>
      <c r="H542" s="10" t="s">
        <v>51</v>
      </c>
      <c r="I542" s="12" t="s">
        <v>39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</row>
    <row r="543" spans="1:25">
      <c r="A543" s="9">
        <v>8</v>
      </c>
      <c r="B543" s="9">
        <v>4</v>
      </c>
      <c r="C543" s="9">
        <v>4</v>
      </c>
      <c r="D543" s="10">
        <v>3</v>
      </c>
      <c r="E543" s="11">
        <v>804043</v>
      </c>
      <c r="F543" s="10"/>
      <c r="G543" s="10" t="s">
        <v>82</v>
      </c>
      <c r="H543" s="10" t="s">
        <v>51</v>
      </c>
      <c r="I543" s="12" t="s">
        <v>40</v>
      </c>
      <c r="J543" s="12">
        <v>7662297.75</v>
      </c>
      <c r="K543" s="12">
        <v>7662297.75</v>
      </c>
      <c r="L543" s="12">
        <v>12052.4</v>
      </c>
      <c r="M543" s="12">
        <v>12046.59</v>
      </c>
      <c r="N543" s="12">
        <v>0</v>
      </c>
      <c r="O543" s="12">
        <v>5.81</v>
      </c>
      <c r="P543" s="12">
        <v>0</v>
      </c>
      <c r="Q543" s="12">
        <v>0</v>
      </c>
      <c r="R543" s="12">
        <v>9.44</v>
      </c>
      <c r="S543" s="12">
        <v>11.19</v>
      </c>
      <c r="T543" s="12">
        <v>423255</v>
      </c>
      <c r="U543" s="12">
        <v>7221535.1900000004</v>
      </c>
      <c r="V543" s="12">
        <v>5434.53</v>
      </c>
      <c r="W543" s="12">
        <v>0</v>
      </c>
      <c r="X543" s="12">
        <v>0</v>
      </c>
      <c r="Y543" s="12">
        <v>0</v>
      </c>
    </row>
    <row r="544" spans="1:25">
      <c r="A544" s="9">
        <v>8</v>
      </c>
      <c r="B544" s="9">
        <v>4</v>
      </c>
      <c r="C544" s="9">
        <v>4</v>
      </c>
      <c r="D544" s="10">
        <v>3</v>
      </c>
      <c r="E544" s="11">
        <v>804043</v>
      </c>
      <c r="F544" s="10"/>
      <c r="G544" s="10" t="s">
        <v>82</v>
      </c>
      <c r="H544" s="10" t="s">
        <v>51</v>
      </c>
      <c r="I544" s="12" t="s">
        <v>41</v>
      </c>
      <c r="J544" s="12">
        <v>45455.68</v>
      </c>
      <c r="K544" s="12">
        <v>45455.68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17072.080000000002</v>
      </c>
      <c r="U544" s="12">
        <v>28383.599999999999</v>
      </c>
      <c r="V544" s="12">
        <v>0</v>
      </c>
      <c r="W544" s="12">
        <v>0</v>
      </c>
      <c r="X544" s="12">
        <v>0</v>
      </c>
      <c r="Y544" s="12">
        <v>0</v>
      </c>
    </row>
    <row r="545" spans="1:25">
      <c r="A545" s="9">
        <v>8</v>
      </c>
      <c r="B545" s="9">
        <v>4</v>
      </c>
      <c r="C545" s="9">
        <v>4</v>
      </c>
      <c r="D545" s="10">
        <v>3</v>
      </c>
      <c r="E545" s="11">
        <v>804043</v>
      </c>
      <c r="F545" s="10"/>
      <c r="G545" s="10" t="s">
        <v>82</v>
      </c>
      <c r="H545" s="10" t="s">
        <v>51</v>
      </c>
      <c r="I545" s="12" t="s">
        <v>42</v>
      </c>
      <c r="J545" s="12">
        <v>7616842.0700000003</v>
      </c>
      <c r="K545" s="12">
        <v>7616842.0700000003</v>
      </c>
      <c r="L545" s="12">
        <v>12052.4</v>
      </c>
      <c r="M545" s="12">
        <v>12046.59</v>
      </c>
      <c r="N545" s="12">
        <v>0</v>
      </c>
      <c r="O545" s="12">
        <v>5.81</v>
      </c>
      <c r="P545" s="12">
        <v>0</v>
      </c>
      <c r="Q545" s="12">
        <v>0</v>
      </c>
      <c r="R545" s="12">
        <v>9.44</v>
      </c>
      <c r="S545" s="12">
        <v>11.19</v>
      </c>
      <c r="T545" s="12">
        <v>406182.92</v>
      </c>
      <c r="U545" s="12">
        <v>7193151.5899999999</v>
      </c>
      <c r="V545" s="12">
        <v>5434.53</v>
      </c>
      <c r="W545" s="12">
        <v>0</v>
      </c>
      <c r="X545" s="12">
        <v>0</v>
      </c>
      <c r="Y545" s="12">
        <v>0</v>
      </c>
    </row>
    <row r="546" spans="1:25">
      <c r="A546" s="9">
        <v>8</v>
      </c>
      <c r="B546" s="9">
        <v>4</v>
      </c>
      <c r="C546" s="9">
        <v>4</v>
      </c>
      <c r="D546" s="10">
        <v>3</v>
      </c>
      <c r="E546" s="11">
        <v>804043</v>
      </c>
      <c r="F546" s="10"/>
      <c r="G546" s="10" t="s">
        <v>82</v>
      </c>
      <c r="H546" s="10" t="s">
        <v>51</v>
      </c>
      <c r="I546" s="12" t="s">
        <v>43</v>
      </c>
      <c r="J546" s="12">
        <v>8052124.04</v>
      </c>
      <c r="K546" s="12">
        <v>8052124.04</v>
      </c>
      <c r="L546" s="12">
        <v>216526.48</v>
      </c>
      <c r="M546" s="12">
        <v>10831</v>
      </c>
      <c r="N546" s="12">
        <v>129950</v>
      </c>
      <c r="O546" s="12">
        <v>75736.479999999996</v>
      </c>
      <c r="P546" s="12">
        <v>9</v>
      </c>
      <c r="Q546" s="12">
        <v>0</v>
      </c>
      <c r="R546" s="12">
        <v>0</v>
      </c>
      <c r="S546" s="12">
        <v>0</v>
      </c>
      <c r="T546" s="12">
        <v>3756922.93</v>
      </c>
      <c r="U546" s="12">
        <v>4073969.28</v>
      </c>
      <c r="V546" s="12">
        <v>4705.3500000000004</v>
      </c>
      <c r="W546" s="12">
        <v>0</v>
      </c>
      <c r="X546" s="12">
        <v>0</v>
      </c>
      <c r="Y546" s="12">
        <v>0</v>
      </c>
    </row>
    <row r="547" spans="1:25">
      <c r="A547" s="9">
        <v>8</v>
      </c>
      <c r="B547" s="9">
        <v>4</v>
      </c>
      <c r="C547" s="9">
        <v>4</v>
      </c>
      <c r="D547" s="10">
        <v>3</v>
      </c>
      <c r="E547" s="11">
        <v>804043</v>
      </c>
      <c r="F547" s="10"/>
      <c r="G547" s="10" t="s">
        <v>82</v>
      </c>
      <c r="H547" s="10" t="s">
        <v>51</v>
      </c>
      <c r="I547" s="12" t="s">
        <v>44</v>
      </c>
      <c r="J547" s="12">
        <v>52921.68</v>
      </c>
      <c r="K547" s="12">
        <v>52921.68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52921.68</v>
      </c>
      <c r="V547" s="12">
        <v>0</v>
      </c>
      <c r="W547" s="12">
        <v>0</v>
      </c>
      <c r="X547" s="12">
        <v>0</v>
      </c>
      <c r="Y547" s="12">
        <v>0</v>
      </c>
    </row>
    <row r="548" spans="1:25">
      <c r="A548" s="9">
        <v>8</v>
      </c>
      <c r="B548" s="9">
        <v>4</v>
      </c>
      <c r="C548" s="9">
        <v>4</v>
      </c>
      <c r="D548" s="10">
        <v>3</v>
      </c>
      <c r="E548" s="11">
        <v>804043</v>
      </c>
      <c r="F548" s="10"/>
      <c r="G548" s="10" t="s">
        <v>82</v>
      </c>
      <c r="H548" s="10" t="s">
        <v>51</v>
      </c>
      <c r="I548" s="12" t="s">
        <v>45</v>
      </c>
      <c r="J548" s="12">
        <v>6505417.3300000001</v>
      </c>
      <c r="K548" s="12">
        <v>6505417.3300000001</v>
      </c>
      <c r="L548" s="12">
        <v>216526.48</v>
      </c>
      <c r="M548" s="12">
        <v>10831</v>
      </c>
      <c r="N548" s="12">
        <v>129950</v>
      </c>
      <c r="O548" s="12">
        <v>75736.479999999996</v>
      </c>
      <c r="P548" s="12">
        <v>9</v>
      </c>
      <c r="Q548" s="12">
        <v>0</v>
      </c>
      <c r="R548" s="12">
        <v>0</v>
      </c>
      <c r="S548" s="12">
        <v>0</v>
      </c>
      <c r="T548" s="12">
        <v>3705098.52</v>
      </c>
      <c r="U548" s="12">
        <v>2583792.33</v>
      </c>
      <c r="V548" s="12">
        <v>0</v>
      </c>
      <c r="W548" s="12">
        <v>0</v>
      </c>
      <c r="X548" s="12">
        <v>0</v>
      </c>
      <c r="Y548" s="12">
        <v>0</v>
      </c>
    </row>
    <row r="549" spans="1:25">
      <c r="A549" s="9">
        <v>8</v>
      </c>
      <c r="B549" s="9">
        <v>4</v>
      </c>
      <c r="C549" s="9">
        <v>4</v>
      </c>
      <c r="D549" s="10">
        <v>3</v>
      </c>
      <c r="E549" s="11">
        <v>804043</v>
      </c>
      <c r="F549" s="10"/>
      <c r="G549" s="10" t="s">
        <v>82</v>
      </c>
      <c r="H549" s="10" t="s">
        <v>51</v>
      </c>
      <c r="I549" s="12" t="s">
        <v>46</v>
      </c>
      <c r="J549" s="12">
        <v>1493785.03</v>
      </c>
      <c r="K549" s="12">
        <v>1493785.03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51824.41</v>
      </c>
      <c r="U549" s="12">
        <v>1437255.27</v>
      </c>
      <c r="V549" s="12">
        <v>4705.3500000000004</v>
      </c>
      <c r="W549" s="12">
        <v>0</v>
      </c>
      <c r="X549" s="12">
        <v>0</v>
      </c>
      <c r="Y549" s="12">
        <v>0</v>
      </c>
    </row>
    <row r="550" spans="1:25">
      <c r="A550" s="9">
        <v>8</v>
      </c>
      <c r="B550" s="9">
        <v>4</v>
      </c>
      <c r="C550" s="9">
        <v>4</v>
      </c>
      <c r="D550" s="10">
        <v>3</v>
      </c>
      <c r="E550" s="11">
        <v>804043</v>
      </c>
      <c r="F550" s="10"/>
      <c r="G550" s="10" t="s">
        <v>82</v>
      </c>
      <c r="H550" s="10" t="s">
        <v>51</v>
      </c>
      <c r="I550" s="12" t="s">
        <v>47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</row>
    <row r="551" spans="1:25">
      <c r="A551" s="9">
        <v>8</v>
      </c>
      <c r="B551" s="9">
        <v>4</v>
      </c>
      <c r="C551" s="9">
        <v>5</v>
      </c>
      <c r="D551" s="10">
        <v>2</v>
      </c>
      <c r="E551" s="11">
        <v>804052</v>
      </c>
      <c r="F551" s="10"/>
      <c r="G551" s="10" t="s">
        <v>77</v>
      </c>
      <c r="H551" s="10" t="s">
        <v>51</v>
      </c>
      <c r="I551" s="12" t="s">
        <v>31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</row>
    <row r="552" spans="1:25">
      <c r="A552" s="9">
        <v>8</v>
      </c>
      <c r="B552" s="9">
        <v>4</v>
      </c>
      <c r="C552" s="9">
        <v>5</v>
      </c>
      <c r="D552" s="10">
        <v>2</v>
      </c>
      <c r="E552" s="11">
        <v>804052</v>
      </c>
      <c r="F552" s="10"/>
      <c r="G552" s="10" t="s">
        <v>77</v>
      </c>
      <c r="H552" s="10" t="s">
        <v>51</v>
      </c>
      <c r="I552" s="12" t="s">
        <v>32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</row>
    <row r="553" spans="1:25">
      <c r="A553" s="9">
        <v>8</v>
      </c>
      <c r="B553" s="9">
        <v>4</v>
      </c>
      <c r="C553" s="9">
        <v>5</v>
      </c>
      <c r="D553" s="10">
        <v>2</v>
      </c>
      <c r="E553" s="11">
        <v>804052</v>
      </c>
      <c r="F553" s="10"/>
      <c r="G553" s="10" t="s">
        <v>77</v>
      </c>
      <c r="H553" s="10" t="s">
        <v>51</v>
      </c>
      <c r="I553" s="12" t="s">
        <v>33</v>
      </c>
      <c r="J553" s="12">
        <v>44155</v>
      </c>
      <c r="K553" s="12">
        <v>44155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44155</v>
      </c>
      <c r="V553" s="12">
        <v>0</v>
      </c>
      <c r="W553" s="12">
        <v>0</v>
      </c>
      <c r="X553" s="12">
        <v>0</v>
      </c>
      <c r="Y553" s="12">
        <v>0</v>
      </c>
    </row>
    <row r="554" spans="1:25">
      <c r="A554" s="9">
        <v>8</v>
      </c>
      <c r="B554" s="9">
        <v>4</v>
      </c>
      <c r="C554" s="9">
        <v>5</v>
      </c>
      <c r="D554" s="10">
        <v>2</v>
      </c>
      <c r="E554" s="11">
        <v>804052</v>
      </c>
      <c r="F554" s="10"/>
      <c r="G554" s="10" t="s">
        <v>77</v>
      </c>
      <c r="H554" s="10" t="s">
        <v>51</v>
      </c>
      <c r="I554" s="12" t="s">
        <v>34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</row>
    <row r="555" spans="1:25">
      <c r="A555" s="9">
        <v>8</v>
      </c>
      <c r="B555" s="9">
        <v>4</v>
      </c>
      <c r="C555" s="9">
        <v>5</v>
      </c>
      <c r="D555" s="10">
        <v>2</v>
      </c>
      <c r="E555" s="11">
        <v>804052</v>
      </c>
      <c r="F555" s="10"/>
      <c r="G555" s="10" t="s">
        <v>77</v>
      </c>
      <c r="H555" s="10" t="s">
        <v>51</v>
      </c>
      <c r="I555" s="12" t="s">
        <v>35</v>
      </c>
      <c r="J555" s="12">
        <v>44155</v>
      </c>
      <c r="K555" s="12">
        <v>44155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44155</v>
      </c>
      <c r="V555" s="12">
        <v>0</v>
      </c>
      <c r="W555" s="12">
        <v>0</v>
      </c>
      <c r="X555" s="12">
        <v>0</v>
      </c>
      <c r="Y555" s="12">
        <v>0</v>
      </c>
    </row>
    <row r="556" spans="1:25">
      <c r="A556" s="9">
        <v>8</v>
      </c>
      <c r="B556" s="9">
        <v>4</v>
      </c>
      <c r="C556" s="9">
        <v>5</v>
      </c>
      <c r="D556" s="10">
        <v>2</v>
      </c>
      <c r="E556" s="11">
        <v>804052</v>
      </c>
      <c r="F556" s="10"/>
      <c r="G556" s="10" t="s">
        <v>77</v>
      </c>
      <c r="H556" s="10" t="s">
        <v>51</v>
      </c>
      <c r="I556" s="12" t="s">
        <v>36</v>
      </c>
      <c r="J556" s="12">
        <v>2607127.69</v>
      </c>
      <c r="K556" s="12">
        <v>2607127.69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2607127.69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</row>
    <row r="557" spans="1:25">
      <c r="A557" s="9">
        <v>8</v>
      </c>
      <c r="B557" s="9">
        <v>4</v>
      </c>
      <c r="C557" s="9">
        <v>5</v>
      </c>
      <c r="D557" s="10">
        <v>2</v>
      </c>
      <c r="E557" s="11">
        <v>804052</v>
      </c>
      <c r="F557" s="10"/>
      <c r="G557" s="10" t="s">
        <v>77</v>
      </c>
      <c r="H557" s="10" t="s">
        <v>51</v>
      </c>
      <c r="I557" s="12" t="s">
        <v>37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</row>
    <row r="558" spans="1:25">
      <c r="A558" s="9">
        <v>8</v>
      </c>
      <c r="B558" s="9">
        <v>4</v>
      </c>
      <c r="C558" s="9">
        <v>5</v>
      </c>
      <c r="D558" s="10">
        <v>2</v>
      </c>
      <c r="E558" s="11">
        <v>804052</v>
      </c>
      <c r="F558" s="10"/>
      <c r="G558" s="10" t="s">
        <v>77</v>
      </c>
      <c r="H558" s="10" t="s">
        <v>51</v>
      </c>
      <c r="I558" s="12" t="s">
        <v>38</v>
      </c>
      <c r="J558" s="12">
        <v>2607127.69</v>
      </c>
      <c r="K558" s="12">
        <v>2607127.69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2607127.69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</row>
    <row r="559" spans="1:25">
      <c r="A559" s="9">
        <v>8</v>
      </c>
      <c r="B559" s="9">
        <v>4</v>
      </c>
      <c r="C559" s="9">
        <v>5</v>
      </c>
      <c r="D559" s="10">
        <v>2</v>
      </c>
      <c r="E559" s="11">
        <v>804052</v>
      </c>
      <c r="F559" s="10"/>
      <c r="G559" s="10" t="s">
        <v>77</v>
      </c>
      <c r="H559" s="10" t="s">
        <v>51</v>
      </c>
      <c r="I559" s="12" t="s">
        <v>39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</row>
    <row r="560" spans="1:25">
      <c r="A560" s="9">
        <v>8</v>
      </c>
      <c r="B560" s="9">
        <v>4</v>
      </c>
      <c r="C560" s="9">
        <v>5</v>
      </c>
      <c r="D560" s="10">
        <v>2</v>
      </c>
      <c r="E560" s="11">
        <v>804052</v>
      </c>
      <c r="F560" s="10"/>
      <c r="G560" s="10" t="s">
        <v>77</v>
      </c>
      <c r="H560" s="10" t="s">
        <v>51</v>
      </c>
      <c r="I560" s="12" t="s">
        <v>40</v>
      </c>
      <c r="J560" s="12">
        <v>1020315.72</v>
      </c>
      <c r="K560" s="12">
        <v>1020315.72</v>
      </c>
      <c r="L560" s="12">
        <v>4438.51</v>
      </c>
      <c r="M560" s="12">
        <v>4438.51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136521.24</v>
      </c>
      <c r="U560" s="12">
        <v>879355.97</v>
      </c>
      <c r="V560" s="12">
        <v>0</v>
      </c>
      <c r="W560" s="12">
        <v>0</v>
      </c>
      <c r="X560" s="12">
        <v>0</v>
      </c>
      <c r="Y560" s="12">
        <v>0</v>
      </c>
    </row>
    <row r="561" spans="1:25">
      <c r="A561" s="9">
        <v>8</v>
      </c>
      <c r="B561" s="9">
        <v>4</v>
      </c>
      <c r="C561" s="9">
        <v>5</v>
      </c>
      <c r="D561" s="10">
        <v>2</v>
      </c>
      <c r="E561" s="11">
        <v>804052</v>
      </c>
      <c r="F561" s="10"/>
      <c r="G561" s="10" t="s">
        <v>77</v>
      </c>
      <c r="H561" s="10" t="s">
        <v>51</v>
      </c>
      <c r="I561" s="12" t="s">
        <v>41</v>
      </c>
      <c r="J561" s="12">
        <v>46489.11</v>
      </c>
      <c r="K561" s="12">
        <v>46489.11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46489.11</v>
      </c>
      <c r="V561" s="12">
        <v>0</v>
      </c>
      <c r="W561" s="12">
        <v>0</v>
      </c>
      <c r="X561" s="12">
        <v>0</v>
      </c>
      <c r="Y561" s="12">
        <v>0</v>
      </c>
    </row>
    <row r="562" spans="1:25">
      <c r="A562" s="9">
        <v>8</v>
      </c>
      <c r="B562" s="9">
        <v>4</v>
      </c>
      <c r="C562" s="9">
        <v>5</v>
      </c>
      <c r="D562" s="10">
        <v>2</v>
      </c>
      <c r="E562" s="11">
        <v>804052</v>
      </c>
      <c r="F562" s="10"/>
      <c r="G562" s="10" t="s">
        <v>77</v>
      </c>
      <c r="H562" s="10" t="s">
        <v>51</v>
      </c>
      <c r="I562" s="12" t="s">
        <v>42</v>
      </c>
      <c r="J562" s="12">
        <v>973826.61</v>
      </c>
      <c r="K562" s="12">
        <v>973826.61</v>
      </c>
      <c r="L562" s="12">
        <v>4438.51</v>
      </c>
      <c r="M562" s="12">
        <v>4438.51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136521.24</v>
      </c>
      <c r="U562" s="12">
        <v>832866.86</v>
      </c>
      <c r="V562" s="12">
        <v>0</v>
      </c>
      <c r="W562" s="12">
        <v>0</v>
      </c>
      <c r="X562" s="12">
        <v>0</v>
      </c>
      <c r="Y562" s="12">
        <v>0</v>
      </c>
    </row>
    <row r="563" spans="1:25">
      <c r="A563" s="9">
        <v>8</v>
      </c>
      <c r="B563" s="9">
        <v>4</v>
      </c>
      <c r="C563" s="9">
        <v>5</v>
      </c>
      <c r="D563" s="10">
        <v>2</v>
      </c>
      <c r="E563" s="11">
        <v>804052</v>
      </c>
      <c r="F563" s="10"/>
      <c r="G563" s="10" t="s">
        <v>77</v>
      </c>
      <c r="H563" s="10" t="s">
        <v>51</v>
      </c>
      <c r="I563" s="12" t="s">
        <v>43</v>
      </c>
      <c r="J563" s="12">
        <v>3470800.37</v>
      </c>
      <c r="K563" s="12">
        <v>3470800.37</v>
      </c>
      <c r="L563" s="12">
        <v>83995.28</v>
      </c>
      <c r="M563" s="12">
        <v>83799</v>
      </c>
      <c r="N563" s="12">
        <v>0</v>
      </c>
      <c r="O563" s="12">
        <v>0</v>
      </c>
      <c r="P563" s="12">
        <v>196.28</v>
      </c>
      <c r="Q563" s="12">
        <v>0</v>
      </c>
      <c r="R563" s="12">
        <v>0</v>
      </c>
      <c r="S563" s="12">
        <v>0</v>
      </c>
      <c r="T563" s="12">
        <v>2278878.79</v>
      </c>
      <c r="U563" s="12">
        <v>1107926.3</v>
      </c>
      <c r="V563" s="12">
        <v>0</v>
      </c>
      <c r="W563" s="12">
        <v>0</v>
      </c>
      <c r="X563" s="12">
        <v>0</v>
      </c>
      <c r="Y563" s="12">
        <v>0</v>
      </c>
    </row>
    <row r="564" spans="1:25">
      <c r="A564" s="9">
        <v>8</v>
      </c>
      <c r="B564" s="9">
        <v>4</v>
      </c>
      <c r="C564" s="9">
        <v>5</v>
      </c>
      <c r="D564" s="10">
        <v>2</v>
      </c>
      <c r="E564" s="11">
        <v>804052</v>
      </c>
      <c r="F564" s="10"/>
      <c r="G564" s="10" t="s">
        <v>77</v>
      </c>
      <c r="H564" s="10" t="s">
        <v>51</v>
      </c>
      <c r="I564" s="12" t="s">
        <v>44</v>
      </c>
      <c r="J564" s="12">
        <v>28781.48</v>
      </c>
      <c r="K564" s="12">
        <v>28781.48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5151.29</v>
      </c>
      <c r="U564" s="12">
        <v>23630.19</v>
      </c>
      <c r="V564" s="12">
        <v>0</v>
      </c>
      <c r="W564" s="12">
        <v>0</v>
      </c>
      <c r="X564" s="12">
        <v>0</v>
      </c>
      <c r="Y564" s="12">
        <v>0</v>
      </c>
    </row>
    <row r="565" spans="1:25">
      <c r="A565" s="9">
        <v>8</v>
      </c>
      <c r="B565" s="9">
        <v>4</v>
      </c>
      <c r="C565" s="9">
        <v>5</v>
      </c>
      <c r="D565" s="10">
        <v>2</v>
      </c>
      <c r="E565" s="11">
        <v>804052</v>
      </c>
      <c r="F565" s="10"/>
      <c r="G565" s="10" t="s">
        <v>77</v>
      </c>
      <c r="H565" s="10" t="s">
        <v>51</v>
      </c>
      <c r="I565" s="12" t="s">
        <v>45</v>
      </c>
      <c r="J565" s="12">
        <v>3426193.36</v>
      </c>
      <c r="K565" s="12">
        <v>3426193.36</v>
      </c>
      <c r="L565" s="12">
        <v>83799</v>
      </c>
      <c r="M565" s="12">
        <v>83799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2263037.44</v>
      </c>
      <c r="U565" s="12">
        <v>1079356.92</v>
      </c>
      <c r="V565" s="12">
        <v>0</v>
      </c>
      <c r="W565" s="12">
        <v>0</v>
      </c>
      <c r="X565" s="12">
        <v>0</v>
      </c>
      <c r="Y565" s="12">
        <v>0</v>
      </c>
    </row>
    <row r="566" spans="1:25">
      <c r="A566" s="9">
        <v>8</v>
      </c>
      <c r="B566" s="9">
        <v>4</v>
      </c>
      <c r="C566" s="9">
        <v>5</v>
      </c>
      <c r="D566" s="10">
        <v>2</v>
      </c>
      <c r="E566" s="11">
        <v>804052</v>
      </c>
      <c r="F566" s="10"/>
      <c r="G566" s="10" t="s">
        <v>77</v>
      </c>
      <c r="H566" s="10" t="s">
        <v>51</v>
      </c>
      <c r="I566" s="12" t="s">
        <v>46</v>
      </c>
      <c r="J566" s="12">
        <v>15825.53</v>
      </c>
      <c r="K566" s="12">
        <v>15825.53</v>
      </c>
      <c r="L566" s="12">
        <v>196.28</v>
      </c>
      <c r="M566" s="12">
        <v>0</v>
      </c>
      <c r="N566" s="12">
        <v>0</v>
      </c>
      <c r="O566" s="12">
        <v>0</v>
      </c>
      <c r="P566" s="12">
        <v>196.28</v>
      </c>
      <c r="Q566" s="12">
        <v>0</v>
      </c>
      <c r="R566" s="12">
        <v>0</v>
      </c>
      <c r="S566" s="12">
        <v>0</v>
      </c>
      <c r="T566" s="12">
        <v>10690.06</v>
      </c>
      <c r="U566" s="12">
        <v>4939.1899999999996</v>
      </c>
      <c r="V566" s="12">
        <v>0</v>
      </c>
      <c r="W566" s="12">
        <v>0</v>
      </c>
      <c r="X566" s="12">
        <v>0</v>
      </c>
      <c r="Y566" s="12">
        <v>0</v>
      </c>
    </row>
    <row r="567" spans="1:25">
      <c r="A567" s="9">
        <v>8</v>
      </c>
      <c r="B567" s="9">
        <v>4</v>
      </c>
      <c r="C567" s="9">
        <v>5</v>
      </c>
      <c r="D567" s="10">
        <v>2</v>
      </c>
      <c r="E567" s="11">
        <v>804052</v>
      </c>
      <c r="F567" s="10"/>
      <c r="G567" s="10" t="s">
        <v>77</v>
      </c>
      <c r="H567" s="10" t="s">
        <v>51</v>
      </c>
      <c r="I567" s="12" t="s">
        <v>47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</row>
    <row r="568" spans="1:25">
      <c r="A568" s="9">
        <v>8</v>
      </c>
      <c r="B568" s="9">
        <v>4</v>
      </c>
      <c r="C568" s="9">
        <v>6</v>
      </c>
      <c r="D568" s="10">
        <v>3</v>
      </c>
      <c r="E568" s="11">
        <v>804063</v>
      </c>
      <c r="F568" s="10"/>
      <c r="G568" s="10" t="s">
        <v>83</v>
      </c>
      <c r="H568" s="10" t="s">
        <v>51</v>
      </c>
      <c r="I568" s="12" t="s">
        <v>31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</row>
    <row r="569" spans="1:25">
      <c r="A569" s="9">
        <v>8</v>
      </c>
      <c r="B569" s="9">
        <v>4</v>
      </c>
      <c r="C569" s="9">
        <v>6</v>
      </c>
      <c r="D569" s="10">
        <v>3</v>
      </c>
      <c r="E569" s="11">
        <v>804063</v>
      </c>
      <c r="F569" s="10"/>
      <c r="G569" s="10" t="s">
        <v>83</v>
      </c>
      <c r="H569" s="10" t="s">
        <v>51</v>
      </c>
      <c r="I569" s="12" t="s">
        <v>32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</row>
    <row r="570" spans="1:25">
      <c r="A570" s="9">
        <v>8</v>
      </c>
      <c r="B570" s="9">
        <v>4</v>
      </c>
      <c r="C570" s="9">
        <v>6</v>
      </c>
      <c r="D570" s="10">
        <v>3</v>
      </c>
      <c r="E570" s="11">
        <v>804063</v>
      </c>
      <c r="F570" s="10"/>
      <c r="G570" s="10" t="s">
        <v>83</v>
      </c>
      <c r="H570" s="10" t="s">
        <v>51</v>
      </c>
      <c r="I570" s="12" t="s">
        <v>33</v>
      </c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</row>
    <row r="571" spans="1:25">
      <c r="A571" s="9">
        <v>8</v>
      </c>
      <c r="B571" s="9">
        <v>4</v>
      </c>
      <c r="C571" s="9">
        <v>6</v>
      </c>
      <c r="D571" s="10">
        <v>3</v>
      </c>
      <c r="E571" s="11">
        <v>804063</v>
      </c>
      <c r="F571" s="10"/>
      <c r="G571" s="10" t="s">
        <v>83</v>
      </c>
      <c r="H571" s="10" t="s">
        <v>51</v>
      </c>
      <c r="I571" s="12" t="s">
        <v>34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</row>
    <row r="572" spans="1:25">
      <c r="A572" s="9">
        <v>8</v>
      </c>
      <c r="B572" s="9">
        <v>4</v>
      </c>
      <c r="C572" s="9">
        <v>6</v>
      </c>
      <c r="D572" s="10">
        <v>3</v>
      </c>
      <c r="E572" s="11">
        <v>804063</v>
      </c>
      <c r="F572" s="10"/>
      <c r="G572" s="10" t="s">
        <v>83</v>
      </c>
      <c r="H572" s="10" t="s">
        <v>51</v>
      </c>
      <c r="I572" s="12" t="s">
        <v>35</v>
      </c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</row>
    <row r="573" spans="1:25">
      <c r="A573" s="9">
        <v>8</v>
      </c>
      <c r="B573" s="9">
        <v>4</v>
      </c>
      <c r="C573" s="9">
        <v>6</v>
      </c>
      <c r="D573" s="10">
        <v>3</v>
      </c>
      <c r="E573" s="11">
        <v>804063</v>
      </c>
      <c r="F573" s="10"/>
      <c r="G573" s="10" t="s">
        <v>83</v>
      </c>
      <c r="H573" s="10" t="s">
        <v>51</v>
      </c>
      <c r="I573" s="12" t="s">
        <v>36</v>
      </c>
      <c r="J573" s="12">
        <v>8077276.0099999998</v>
      </c>
      <c r="K573" s="12">
        <v>8077276.0099999998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8077276.0099999998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</row>
    <row r="574" spans="1:25">
      <c r="A574" s="9">
        <v>8</v>
      </c>
      <c r="B574" s="9">
        <v>4</v>
      </c>
      <c r="C574" s="9">
        <v>6</v>
      </c>
      <c r="D574" s="10">
        <v>3</v>
      </c>
      <c r="E574" s="11">
        <v>804063</v>
      </c>
      <c r="F574" s="10"/>
      <c r="G574" s="10" t="s">
        <v>83</v>
      </c>
      <c r="H574" s="10" t="s">
        <v>51</v>
      </c>
      <c r="I574" s="12" t="s">
        <v>37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</row>
    <row r="575" spans="1:25">
      <c r="A575" s="9">
        <v>8</v>
      </c>
      <c r="B575" s="9">
        <v>4</v>
      </c>
      <c r="C575" s="9">
        <v>6</v>
      </c>
      <c r="D575" s="10">
        <v>3</v>
      </c>
      <c r="E575" s="11">
        <v>804063</v>
      </c>
      <c r="F575" s="10"/>
      <c r="G575" s="10" t="s">
        <v>83</v>
      </c>
      <c r="H575" s="10" t="s">
        <v>51</v>
      </c>
      <c r="I575" s="12" t="s">
        <v>38</v>
      </c>
      <c r="J575" s="12">
        <v>2377276.0099999998</v>
      </c>
      <c r="K575" s="12">
        <v>2377276.0099999998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2377276.0099999998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</row>
    <row r="576" spans="1:25">
      <c r="A576" s="9">
        <v>8</v>
      </c>
      <c r="B576" s="9">
        <v>4</v>
      </c>
      <c r="C576" s="9">
        <v>6</v>
      </c>
      <c r="D576" s="10">
        <v>3</v>
      </c>
      <c r="E576" s="11">
        <v>804063</v>
      </c>
      <c r="F576" s="10"/>
      <c r="G576" s="10" t="s">
        <v>83</v>
      </c>
      <c r="H576" s="10" t="s">
        <v>51</v>
      </c>
      <c r="I576" s="12" t="s">
        <v>39</v>
      </c>
      <c r="J576" s="12">
        <v>5700000</v>
      </c>
      <c r="K576" s="12">
        <v>5700000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5700000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</row>
    <row r="577" spans="1:25">
      <c r="A577" s="9">
        <v>8</v>
      </c>
      <c r="B577" s="9">
        <v>4</v>
      </c>
      <c r="C577" s="9">
        <v>6</v>
      </c>
      <c r="D577" s="10">
        <v>3</v>
      </c>
      <c r="E577" s="11">
        <v>804063</v>
      </c>
      <c r="F577" s="10"/>
      <c r="G577" s="10" t="s">
        <v>83</v>
      </c>
      <c r="H577" s="10" t="s">
        <v>51</v>
      </c>
      <c r="I577" s="12" t="s">
        <v>40</v>
      </c>
      <c r="J577" s="12">
        <v>8217065.6500000004</v>
      </c>
      <c r="K577" s="12">
        <v>8217065.6500000004</v>
      </c>
      <c r="L577" s="12">
        <v>16161.91</v>
      </c>
      <c r="M577" s="12">
        <v>16161.91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6173210.6699999999</v>
      </c>
      <c r="U577" s="12">
        <v>2027693.07</v>
      </c>
      <c r="V577" s="12">
        <v>0</v>
      </c>
      <c r="W577" s="12">
        <v>0</v>
      </c>
      <c r="X577" s="12">
        <v>0</v>
      </c>
      <c r="Y577" s="12">
        <v>0</v>
      </c>
    </row>
    <row r="578" spans="1:25">
      <c r="A578" s="9">
        <v>8</v>
      </c>
      <c r="B578" s="9">
        <v>4</v>
      </c>
      <c r="C578" s="9">
        <v>6</v>
      </c>
      <c r="D578" s="10">
        <v>3</v>
      </c>
      <c r="E578" s="11">
        <v>804063</v>
      </c>
      <c r="F578" s="10"/>
      <c r="G578" s="10" t="s">
        <v>83</v>
      </c>
      <c r="H578" s="10" t="s">
        <v>51</v>
      </c>
      <c r="I578" s="12" t="s">
        <v>41</v>
      </c>
      <c r="J578" s="12">
        <v>156540.65</v>
      </c>
      <c r="K578" s="12">
        <v>156540.65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63399.94</v>
      </c>
      <c r="U578" s="12">
        <v>93140.71</v>
      </c>
      <c r="V578" s="12">
        <v>0</v>
      </c>
      <c r="W578" s="12">
        <v>0</v>
      </c>
      <c r="X578" s="12">
        <v>0</v>
      </c>
      <c r="Y578" s="12">
        <v>0</v>
      </c>
    </row>
    <row r="579" spans="1:25">
      <c r="A579" s="9">
        <v>8</v>
      </c>
      <c r="B579" s="9">
        <v>4</v>
      </c>
      <c r="C579" s="9">
        <v>6</v>
      </c>
      <c r="D579" s="10">
        <v>3</v>
      </c>
      <c r="E579" s="11">
        <v>804063</v>
      </c>
      <c r="F579" s="10"/>
      <c r="G579" s="10" t="s">
        <v>83</v>
      </c>
      <c r="H579" s="10" t="s">
        <v>51</v>
      </c>
      <c r="I579" s="12" t="s">
        <v>42</v>
      </c>
      <c r="J579" s="12">
        <v>8060525</v>
      </c>
      <c r="K579" s="12">
        <v>8060525</v>
      </c>
      <c r="L579" s="12">
        <v>16161.91</v>
      </c>
      <c r="M579" s="12">
        <v>16161.91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6109810.7300000004</v>
      </c>
      <c r="U579" s="12">
        <v>1934552.36</v>
      </c>
      <c r="V579" s="12">
        <v>0</v>
      </c>
      <c r="W579" s="12">
        <v>0</v>
      </c>
      <c r="X579" s="12">
        <v>0</v>
      </c>
      <c r="Y579" s="12">
        <v>0</v>
      </c>
    </row>
    <row r="580" spans="1:25">
      <c r="A580" s="9">
        <v>8</v>
      </c>
      <c r="B580" s="9">
        <v>4</v>
      </c>
      <c r="C580" s="9">
        <v>6</v>
      </c>
      <c r="D580" s="10">
        <v>3</v>
      </c>
      <c r="E580" s="11">
        <v>804063</v>
      </c>
      <c r="F580" s="10"/>
      <c r="G580" s="10" t="s">
        <v>83</v>
      </c>
      <c r="H580" s="10" t="s">
        <v>51</v>
      </c>
      <c r="I580" s="12" t="s">
        <v>43</v>
      </c>
      <c r="J580" s="12">
        <v>3665031</v>
      </c>
      <c r="K580" s="12">
        <v>3665031</v>
      </c>
      <c r="L580" s="12">
        <v>686241</v>
      </c>
      <c r="M580" s="12">
        <v>686241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2864</v>
      </c>
      <c r="U580" s="12">
        <v>2975926</v>
      </c>
      <c r="V580" s="12">
        <v>0</v>
      </c>
      <c r="W580" s="12">
        <v>0</v>
      </c>
      <c r="X580" s="12">
        <v>0</v>
      </c>
      <c r="Y580" s="12">
        <v>0</v>
      </c>
    </row>
    <row r="581" spans="1:25">
      <c r="A581" s="9">
        <v>8</v>
      </c>
      <c r="B581" s="9">
        <v>4</v>
      </c>
      <c r="C581" s="9">
        <v>6</v>
      </c>
      <c r="D581" s="10">
        <v>3</v>
      </c>
      <c r="E581" s="11">
        <v>804063</v>
      </c>
      <c r="F581" s="10"/>
      <c r="G581" s="10" t="s">
        <v>83</v>
      </c>
      <c r="H581" s="10" t="s">
        <v>51</v>
      </c>
      <c r="I581" s="12" t="s">
        <v>44</v>
      </c>
      <c r="J581" s="12">
        <v>295750.43</v>
      </c>
      <c r="K581" s="12">
        <v>295750.43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2864</v>
      </c>
      <c r="U581" s="12">
        <v>292886.43</v>
      </c>
      <c r="V581" s="12">
        <v>0</v>
      </c>
      <c r="W581" s="12">
        <v>0</v>
      </c>
      <c r="X581" s="12">
        <v>0</v>
      </c>
      <c r="Y581" s="12">
        <v>0</v>
      </c>
    </row>
    <row r="582" spans="1:25">
      <c r="A582" s="9">
        <v>8</v>
      </c>
      <c r="B582" s="9">
        <v>4</v>
      </c>
      <c r="C582" s="9">
        <v>6</v>
      </c>
      <c r="D582" s="10">
        <v>3</v>
      </c>
      <c r="E582" s="11">
        <v>804063</v>
      </c>
      <c r="F582" s="10"/>
      <c r="G582" s="10" t="s">
        <v>83</v>
      </c>
      <c r="H582" s="10" t="s">
        <v>51</v>
      </c>
      <c r="I582" s="12" t="s">
        <v>45</v>
      </c>
      <c r="J582" s="12">
        <v>2632578.87</v>
      </c>
      <c r="K582" s="12">
        <v>2632578.87</v>
      </c>
      <c r="L582" s="12">
        <v>1731</v>
      </c>
      <c r="M582" s="12">
        <v>1731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2630847.87</v>
      </c>
      <c r="V582" s="12">
        <v>0</v>
      </c>
      <c r="W582" s="12">
        <v>0</v>
      </c>
      <c r="X582" s="12">
        <v>0</v>
      </c>
      <c r="Y582" s="12">
        <v>0</v>
      </c>
    </row>
    <row r="583" spans="1:25">
      <c r="A583" s="9">
        <v>8</v>
      </c>
      <c r="B583" s="9">
        <v>4</v>
      </c>
      <c r="C583" s="9">
        <v>6</v>
      </c>
      <c r="D583" s="10">
        <v>3</v>
      </c>
      <c r="E583" s="11">
        <v>804063</v>
      </c>
      <c r="F583" s="10"/>
      <c r="G583" s="10" t="s">
        <v>83</v>
      </c>
      <c r="H583" s="10" t="s">
        <v>51</v>
      </c>
      <c r="I583" s="12" t="s">
        <v>46</v>
      </c>
      <c r="J583" s="12">
        <v>736701.7</v>
      </c>
      <c r="K583" s="12">
        <v>736701.7</v>
      </c>
      <c r="L583" s="12">
        <v>684510</v>
      </c>
      <c r="M583" s="12">
        <v>684510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52191.7</v>
      </c>
      <c r="V583" s="12">
        <v>0</v>
      </c>
      <c r="W583" s="12">
        <v>0</v>
      </c>
      <c r="X583" s="12">
        <v>0</v>
      </c>
      <c r="Y583" s="12">
        <v>0</v>
      </c>
    </row>
    <row r="584" spans="1:25">
      <c r="A584" s="9">
        <v>8</v>
      </c>
      <c r="B584" s="9">
        <v>4</v>
      </c>
      <c r="C584" s="9">
        <v>6</v>
      </c>
      <c r="D584" s="10">
        <v>3</v>
      </c>
      <c r="E584" s="11">
        <v>804063</v>
      </c>
      <c r="F584" s="10"/>
      <c r="G584" s="10" t="s">
        <v>83</v>
      </c>
      <c r="H584" s="10" t="s">
        <v>51</v>
      </c>
      <c r="I584" s="12" t="s">
        <v>47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</row>
    <row r="585" spans="1:25">
      <c r="A585" s="9">
        <v>8</v>
      </c>
      <c r="B585" s="9">
        <v>4</v>
      </c>
      <c r="C585" s="9">
        <v>7</v>
      </c>
      <c r="D585" s="10">
        <v>3</v>
      </c>
      <c r="E585" s="11">
        <v>804073</v>
      </c>
      <c r="F585" s="10"/>
      <c r="G585" s="10" t="s">
        <v>84</v>
      </c>
      <c r="H585" s="10" t="s">
        <v>51</v>
      </c>
      <c r="I585" s="12" t="s">
        <v>31</v>
      </c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</row>
    <row r="586" spans="1:25">
      <c r="A586" s="9">
        <v>8</v>
      </c>
      <c r="B586" s="9">
        <v>4</v>
      </c>
      <c r="C586" s="9">
        <v>7</v>
      </c>
      <c r="D586" s="10">
        <v>3</v>
      </c>
      <c r="E586" s="11">
        <v>804073</v>
      </c>
      <c r="F586" s="10"/>
      <c r="G586" s="10" t="s">
        <v>84</v>
      </c>
      <c r="H586" s="10" t="s">
        <v>51</v>
      </c>
      <c r="I586" s="12" t="s">
        <v>32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</row>
    <row r="587" spans="1:25">
      <c r="A587" s="9">
        <v>8</v>
      </c>
      <c r="B587" s="9">
        <v>4</v>
      </c>
      <c r="C587" s="9">
        <v>7</v>
      </c>
      <c r="D587" s="10">
        <v>3</v>
      </c>
      <c r="E587" s="11">
        <v>804073</v>
      </c>
      <c r="F587" s="10"/>
      <c r="G587" s="10" t="s">
        <v>84</v>
      </c>
      <c r="H587" s="10" t="s">
        <v>51</v>
      </c>
      <c r="I587" s="12" t="s">
        <v>33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</row>
    <row r="588" spans="1:25">
      <c r="A588" s="9">
        <v>8</v>
      </c>
      <c r="B588" s="9">
        <v>4</v>
      </c>
      <c r="C588" s="9">
        <v>7</v>
      </c>
      <c r="D588" s="10">
        <v>3</v>
      </c>
      <c r="E588" s="11">
        <v>804073</v>
      </c>
      <c r="F588" s="10"/>
      <c r="G588" s="10" t="s">
        <v>84</v>
      </c>
      <c r="H588" s="10" t="s">
        <v>51</v>
      </c>
      <c r="I588" s="12" t="s">
        <v>34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</row>
    <row r="589" spans="1:25">
      <c r="A589" s="9">
        <v>8</v>
      </c>
      <c r="B589" s="9">
        <v>4</v>
      </c>
      <c r="C589" s="9">
        <v>7</v>
      </c>
      <c r="D589" s="10">
        <v>3</v>
      </c>
      <c r="E589" s="11">
        <v>804073</v>
      </c>
      <c r="F589" s="10"/>
      <c r="G589" s="10" t="s">
        <v>84</v>
      </c>
      <c r="H589" s="10" t="s">
        <v>51</v>
      </c>
      <c r="I589" s="12" t="s">
        <v>35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</row>
    <row r="590" spans="1:25">
      <c r="A590" s="9">
        <v>8</v>
      </c>
      <c r="B590" s="9">
        <v>4</v>
      </c>
      <c r="C590" s="9">
        <v>7</v>
      </c>
      <c r="D590" s="10">
        <v>3</v>
      </c>
      <c r="E590" s="11">
        <v>804073</v>
      </c>
      <c r="F590" s="10"/>
      <c r="G590" s="10" t="s">
        <v>84</v>
      </c>
      <c r="H590" s="10" t="s">
        <v>51</v>
      </c>
      <c r="I590" s="12" t="s">
        <v>36</v>
      </c>
      <c r="J590" s="12">
        <v>27477271.960000001</v>
      </c>
      <c r="K590" s="12">
        <v>27477271.960000001</v>
      </c>
      <c r="L590" s="12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>
        <v>27477271.960000001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</row>
    <row r="591" spans="1:25">
      <c r="A591" s="9">
        <v>8</v>
      </c>
      <c r="B591" s="9">
        <v>4</v>
      </c>
      <c r="C591" s="9">
        <v>7</v>
      </c>
      <c r="D591" s="10">
        <v>3</v>
      </c>
      <c r="E591" s="11">
        <v>804073</v>
      </c>
      <c r="F591" s="10"/>
      <c r="G591" s="10" t="s">
        <v>84</v>
      </c>
      <c r="H591" s="10" t="s">
        <v>51</v>
      </c>
      <c r="I591" s="12" t="s">
        <v>37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</row>
    <row r="592" spans="1:25">
      <c r="A592" s="9">
        <v>8</v>
      </c>
      <c r="B592" s="9">
        <v>4</v>
      </c>
      <c r="C592" s="9">
        <v>7</v>
      </c>
      <c r="D592" s="10">
        <v>3</v>
      </c>
      <c r="E592" s="11">
        <v>804073</v>
      </c>
      <c r="F592" s="10"/>
      <c r="G592" s="10" t="s">
        <v>84</v>
      </c>
      <c r="H592" s="10" t="s">
        <v>51</v>
      </c>
      <c r="I592" s="12" t="s">
        <v>38</v>
      </c>
      <c r="J592" s="12">
        <v>2563807.6</v>
      </c>
      <c r="K592" s="12">
        <v>2563807.6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2563807.6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</row>
    <row r="593" spans="1:25">
      <c r="A593" s="9">
        <v>8</v>
      </c>
      <c r="B593" s="9">
        <v>4</v>
      </c>
      <c r="C593" s="9">
        <v>7</v>
      </c>
      <c r="D593" s="10">
        <v>3</v>
      </c>
      <c r="E593" s="11">
        <v>804073</v>
      </c>
      <c r="F593" s="10"/>
      <c r="G593" s="10" t="s">
        <v>84</v>
      </c>
      <c r="H593" s="10" t="s">
        <v>51</v>
      </c>
      <c r="I593" s="12" t="s">
        <v>39</v>
      </c>
      <c r="J593" s="12">
        <v>24913464.359999999</v>
      </c>
      <c r="K593" s="12">
        <v>24913464.359999999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24913464.359999999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</row>
    <row r="594" spans="1:25">
      <c r="A594" s="9">
        <v>8</v>
      </c>
      <c r="B594" s="9">
        <v>4</v>
      </c>
      <c r="C594" s="9">
        <v>7</v>
      </c>
      <c r="D594" s="10">
        <v>3</v>
      </c>
      <c r="E594" s="11">
        <v>804073</v>
      </c>
      <c r="F594" s="10"/>
      <c r="G594" s="10" t="s">
        <v>84</v>
      </c>
      <c r="H594" s="10" t="s">
        <v>51</v>
      </c>
      <c r="I594" s="12" t="s">
        <v>40</v>
      </c>
      <c r="J594" s="12">
        <v>3958504.11</v>
      </c>
      <c r="K594" s="12">
        <v>3958504.11</v>
      </c>
      <c r="L594" s="12">
        <v>1209</v>
      </c>
      <c r="M594" s="12">
        <v>71</v>
      </c>
      <c r="N594" s="12">
        <v>1051</v>
      </c>
      <c r="O594" s="12">
        <v>87</v>
      </c>
      <c r="P594" s="12">
        <v>0</v>
      </c>
      <c r="Q594" s="12">
        <v>0</v>
      </c>
      <c r="R594" s="12">
        <v>0</v>
      </c>
      <c r="S594" s="12">
        <v>0</v>
      </c>
      <c r="T594" s="12">
        <v>1343101.65</v>
      </c>
      <c r="U594" s="12">
        <v>1144899.48</v>
      </c>
      <c r="V594" s="12">
        <v>1469293.98</v>
      </c>
      <c r="W594" s="12">
        <v>0</v>
      </c>
      <c r="X594" s="12">
        <v>0</v>
      </c>
      <c r="Y594" s="12">
        <v>0</v>
      </c>
    </row>
    <row r="595" spans="1:25">
      <c r="A595" s="9">
        <v>8</v>
      </c>
      <c r="B595" s="9">
        <v>4</v>
      </c>
      <c r="C595" s="9">
        <v>7</v>
      </c>
      <c r="D595" s="10">
        <v>3</v>
      </c>
      <c r="E595" s="11">
        <v>804073</v>
      </c>
      <c r="F595" s="10"/>
      <c r="G595" s="10" t="s">
        <v>84</v>
      </c>
      <c r="H595" s="10" t="s">
        <v>51</v>
      </c>
      <c r="I595" s="12" t="s">
        <v>41</v>
      </c>
      <c r="J595" s="12">
        <v>102190.68</v>
      </c>
      <c r="K595" s="12">
        <v>102190.68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17557.5</v>
      </c>
      <c r="U595" s="12">
        <v>82544.39</v>
      </c>
      <c r="V595" s="12">
        <v>2088.79</v>
      </c>
      <c r="W595" s="12">
        <v>0</v>
      </c>
      <c r="X595" s="12">
        <v>0</v>
      </c>
      <c r="Y595" s="12">
        <v>0</v>
      </c>
    </row>
    <row r="596" spans="1:25">
      <c r="A596" s="9">
        <v>8</v>
      </c>
      <c r="B596" s="9">
        <v>4</v>
      </c>
      <c r="C596" s="9">
        <v>7</v>
      </c>
      <c r="D596" s="10">
        <v>3</v>
      </c>
      <c r="E596" s="11">
        <v>804073</v>
      </c>
      <c r="F596" s="10"/>
      <c r="G596" s="10" t="s">
        <v>84</v>
      </c>
      <c r="H596" s="10" t="s">
        <v>51</v>
      </c>
      <c r="I596" s="12" t="s">
        <v>42</v>
      </c>
      <c r="J596" s="12">
        <v>3856313.43</v>
      </c>
      <c r="K596" s="12">
        <v>3856313.43</v>
      </c>
      <c r="L596" s="12">
        <v>1209</v>
      </c>
      <c r="M596" s="12">
        <v>71</v>
      </c>
      <c r="N596" s="12">
        <v>1051</v>
      </c>
      <c r="O596" s="12">
        <v>87</v>
      </c>
      <c r="P596" s="12">
        <v>0</v>
      </c>
      <c r="Q596" s="12">
        <v>0</v>
      </c>
      <c r="R596" s="12">
        <v>0</v>
      </c>
      <c r="S596" s="12">
        <v>0</v>
      </c>
      <c r="T596" s="12">
        <v>1325544.1499999999</v>
      </c>
      <c r="U596" s="12">
        <v>1062355.0900000001</v>
      </c>
      <c r="V596" s="12">
        <v>1467205.19</v>
      </c>
      <c r="W596" s="12">
        <v>0</v>
      </c>
      <c r="X596" s="12">
        <v>0</v>
      </c>
      <c r="Y596" s="12">
        <v>0</v>
      </c>
    </row>
    <row r="597" spans="1:25">
      <c r="A597" s="9">
        <v>8</v>
      </c>
      <c r="B597" s="9">
        <v>4</v>
      </c>
      <c r="C597" s="9">
        <v>7</v>
      </c>
      <c r="D597" s="10">
        <v>3</v>
      </c>
      <c r="E597" s="11">
        <v>804073</v>
      </c>
      <c r="F597" s="10"/>
      <c r="G597" s="10" t="s">
        <v>84</v>
      </c>
      <c r="H597" s="10" t="s">
        <v>51</v>
      </c>
      <c r="I597" s="12" t="s">
        <v>43</v>
      </c>
      <c r="J597" s="12">
        <v>2389037.34</v>
      </c>
      <c r="K597" s="12">
        <v>2389037.34</v>
      </c>
      <c r="L597" s="12">
        <v>149335</v>
      </c>
      <c r="M597" s="12">
        <v>95439</v>
      </c>
      <c r="N597" s="12">
        <v>4480</v>
      </c>
      <c r="O597" s="12">
        <v>49416</v>
      </c>
      <c r="P597" s="12">
        <v>0</v>
      </c>
      <c r="Q597" s="12">
        <v>0</v>
      </c>
      <c r="R597" s="12">
        <v>185</v>
      </c>
      <c r="S597" s="12">
        <v>0</v>
      </c>
      <c r="T597" s="12">
        <v>1143204.3600000001</v>
      </c>
      <c r="U597" s="12">
        <v>1093469.33</v>
      </c>
      <c r="V597" s="12">
        <v>2843.65</v>
      </c>
      <c r="W597" s="12">
        <v>0</v>
      </c>
      <c r="X597" s="12">
        <v>0</v>
      </c>
      <c r="Y597" s="12">
        <v>0</v>
      </c>
    </row>
    <row r="598" spans="1:25">
      <c r="A598" s="9">
        <v>8</v>
      </c>
      <c r="B598" s="9">
        <v>4</v>
      </c>
      <c r="C598" s="9">
        <v>7</v>
      </c>
      <c r="D598" s="10">
        <v>3</v>
      </c>
      <c r="E598" s="11">
        <v>804073</v>
      </c>
      <c r="F598" s="10"/>
      <c r="G598" s="10" t="s">
        <v>84</v>
      </c>
      <c r="H598" s="10" t="s">
        <v>51</v>
      </c>
      <c r="I598" s="12" t="s">
        <v>44</v>
      </c>
      <c r="J598" s="12">
        <v>177314.64</v>
      </c>
      <c r="K598" s="12">
        <v>177314.64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59356.03</v>
      </c>
      <c r="U598" s="12">
        <v>115114.96</v>
      </c>
      <c r="V598" s="12">
        <v>2843.65</v>
      </c>
      <c r="W598" s="12">
        <v>0</v>
      </c>
      <c r="X598" s="12">
        <v>0</v>
      </c>
      <c r="Y598" s="12">
        <v>0</v>
      </c>
    </row>
    <row r="599" spans="1:25">
      <c r="A599" s="9">
        <v>8</v>
      </c>
      <c r="B599" s="9">
        <v>4</v>
      </c>
      <c r="C599" s="9">
        <v>7</v>
      </c>
      <c r="D599" s="10">
        <v>3</v>
      </c>
      <c r="E599" s="11">
        <v>804073</v>
      </c>
      <c r="F599" s="10"/>
      <c r="G599" s="10" t="s">
        <v>84</v>
      </c>
      <c r="H599" s="10" t="s">
        <v>51</v>
      </c>
      <c r="I599" s="12" t="s">
        <v>45</v>
      </c>
      <c r="J599" s="12">
        <v>2211722.7000000002</v>
      </c>
      <c r="K599" s="12">
        <v>2211722.7000000002</v>
      </c>
      <c r="L599" s="12">
        <v>149335</v>
      </c>
      <c r="M599" s="12">
        <v>95439</v>
      </c>
      <c r="N599" s="12">
        <v>4480</v>
      </c>
      <c r="O599" s="12">
        <v>49416</v>
      </c>
      <c r="P599" s="12">
        <v>0</v>
      </c>
      <c r="Q599" s="12">
        <v>0</v>
      </c>
      <c r="R599" s="12">
        <v>185</v>
      </c>
      <c r="S599" s="12">
        <v>0</v>
      </c>
      <c r="T599" s="12">
        <v>1083848.33</v>
      </c>
      <c r="U599" s="12">
        <v>978354.37</v>
      </c>
      <c r="V599" s="12">
        <v>0</v>
      </c>
      <c r="W599" s="12">
        <v>0</v>
      </c>
      <c r="X599" s="12">
        <v>0</v>
      </c>
      <c r="Y599" s="12">
        <v>0</v>
      </c>
    </row>
    <row r="600" spans="1:25">
      <c r="A600" s="9">
        <v>8</v>
      </c>
      <c r="B600" s="9">
        <v>4</v>
      </c>
      <c r="C600" s="9">
        <v>7</v>
      </c>
      <c r="D600" s="10">
        <v>3</v>
      </c>
      <c r="E600" s="11">
        <v>804073</v>
      </c>
      <c r="F600" s="10"/>
      <c r="G600" s="10" t="s">
        <v>84</v>
      </c>
      <c r="H600" s="10" t="s">
        <v>51</v>
      </c>
      <c r="I600" s="12" t="s">
        <v>46</v>
      </c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</row>
    <row r="601" spans="1:25">
      <c r="A601" s="9">
        <v>8</v>
      </c>
      <c r="B601" s="9">
        <v>4</v>
      </c>
      <c r="C601" s="9">
        <v>7</v>
      </c>
      <c r="D601" s="10">
        <v>3</v>
      </c>
      <c r="E601" s="11">
        <v>804073</v>
      </c>
      <c r="F601" s="10"/>
      <c r="G601" s="10" t="s">
        <v>84</v>
      </c>
      <c r="H601" s="10" t="s">
        <v>51</v>
      </c>
      <c r="I601" s="12" t="s">
        <v>47</v>
      </c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</row>
    <row r="602" spans="1:25">
      <c r="A602" s="9">
        <v>8</v>
      </c>
      <c r="B602" s="9">
        <v>4</v>
      </c>
      <c r="C602" s="9">
        <v>8</v>
      </c>
      <c r="D602" s="10">
        <v>2</v>
      </c>
      <c r="E602" s="11">
        <v>804082</v>
      </c>
      <c r="F602" s="10"/>
      <c r="G602" s="10" t="s">
        <v>85</v>
      </c>
      <c r="H602" s="10" t="s">
        <v>51</v>
      </c>
      <c r="I602" s="12" t="s">
        <v>31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</row>
    <row r="603" spans="1:25">
      <c r="A603" s="9">
        <v>8</v>
      </c>
      <c r="B603" s="9">
        <v>4</v>
      </c>
      <c r="C603" s="9">
        <v>8</v>
      </c>
      <c r="D603" s="10">
        <v>2</v>
      </c>
      <c r="E603" s="11">
        <v>804082</v>
      </c>
      <c r="F603" s="10"/>
      <c r="G603" s="10" t="s">
        <v>85</v>
      </c>
      <c r="H603" s="10" t="s">
        <v>51</v>
      </c>
      <c r="I603" s="12" t="s">
        <v>32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</row>
    <row r="604" spans="1:25">
      <c r="A604" s="9">
        <v>8</v>
      </c>
      <c r="B604" s="9">
        <v>4</v>
      </c>
      <c r="C604" s="9">
        <v>8</v>
      </c>
      <c r="D604" s="10">
        <v>2</v>
      </c>
      <c r="E604" s="11">
        <v>804082</v>
      </c>
      <c r="F604" s="10"/>
      <c r="G604" s="10" t="s">
        <v>85</v>
      </c>
      <c r="H604" s="10" t="s">
        <v>51</v>
      </c>
      <c r="I604" s="12" t="s">
        <v>33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</row>
    <row r="605" spans="1:25">
      <c r="A605" s="9">
        <v>8</v>
      </c>
      <c r="B605" s="9">
        <v>4</v>
      </c>
      <c r="C605" s="9">
        <v>8</v>
      </c>
      <c r="D605" s="10">
        <v>2</v>
      </c>
      <c r="E605" s="11">
        <v>804082</v>
      </c>
      <c r="F605" s="10"/>
      <c r="G605" s="10" t="s">
        <v>85</v>
      </c>
      <c r="H605" s="10" t="s">
        <v>51</v>
      </c>
      <c r="I605" s="12" t="s">
        <v>34</v>
      </c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</row>
    <row r="606" spans="1:25">
      <c r="A606" s="9">
        <v>8</v>
      </c>
      <c r="B606" s="9">
        <v>4</v>
      </c>
      <c r="C606" s="9">
        <v>8</v>
      </c>
      <c r="D606" s="10">
        <v>2</v>
      </c>
      <c r="E606" s="11">
        <v>804082</v>
      </c>
      <c r="F606" s="10"/>
      <c r="G606" s="10" t="s">
        <v>85</v>
      </c>
      <c r="H606" s="10" t="s">
        <v>51</v>
      </c>
      <c r="I606" s="12" t="s">
        <v>35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</row>
    <row r="607" spans="1:25">
      <c r="A607" s="9">
        <v>8</v>
      </c>
      <c r="B607" s="9">
        <v>4</v>
      </c>
      <c r="C607" s="9">
        <v>8</v>
      </c>
      <c r="D607" s="10">
        <v>2</v>
      </c>
      <c r="E607" s="11">
        <v>804082</v>
      </c>
      <c r="F607" s="10"/>
      <c r="G607" s="10" t="s">
        <v>85</v>
      </c>
      <c r="H607" s="10" t="s">
        <v>51</v>
      </c>
      <c r="I607" s="12" t="s">
        <v>36</v>
      </c>
      <c r="J607" s="12">
        <v>7102474.6100000003</v>
      </c>
      <c r="K607" s="12">
        <v>7102474.6100000003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7102474.6100000003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</row>
    <row r="608" spans="1:25">
      <c r="A608" s="9">
        <v>8</v>
      </c>
      <c r="B608" s="9">
        <v>4</v>
      </c>
      <c r="C608" s="9">
        <v>8</v>
      </c>
      <c r="D608" s="10">
        <v>2</v>
      </c>
      <c r="E608" s="11">
        <v>804082</v>
      </c>
      <c r="F608" s="10"/>
      <c r="G608" s="10" t="s">
        <v>85</v>
      </c>
      <c r="H608" s="10" t="s">
        <v>51</v>
      </c>
      <c r="I608" s="12" t="s">
        <v>37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</row>
    <row r="609" spans="1:25">
      <c r="A609" s="9">
        <v>8</v>
      </c>
      <c r="B609" s="9">
        <v>4</v>
      </c>
      <c r="C609" s="9">
        <v>8</v>
      </c>
      <c r="D609" s="10">
        <v>2</v>
      </c>
      <c r="E609" s="11">
        <v>804082</v>
      </c>
      <c r="F609" s="10"/>
      <c r="G609" s="10" t="s">
        <v>85</v>
      </c>
      <c r="H609" s="10" t="s">
        <v>51</v>
      </c>
      <c r="I609" s="12" t="s">
        <v>38</v>
      </c>
      <c r="J609" s="12">
        <v>7102474.6100000003</v>
      </c>
      <c r="K609" s="12">
        <v>7102474.6100000003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7102474.6100000003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</row>
    <row r="610" spans="1:25">
      <c r="A610" s="9">
        <v>8</v>
      </c>
      <c r="B610" s="9">
        <v>4</v>
      </c>
      <c r="C610" s="9">
        <v>8</v>
      </c>
      <c r="D610" s="10">
        <v>2</v>
      </c>
      <c r="E610" s="11">
        <v>804082</v>
      </c>
      <c r="F610" s="10"/>
      <c r="G610" s="10" t="s">
        <v>85</v>
      </c>
      <c r="H610" s="10" t="s">
        <v>51</v>
      </c>
      <c r="I610" s="12" t="s">
        <v>39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</row>
    <row r="611" spans="1:25">
      <c r="A611" s="9">
        <v>8</v>
      </c>
      <c r="B611" s="9">
        <v>4</v>
      </c>
      <c r="C611" s="9">
        <v>8</v>
      </c>
      <c r="D611" s="10">
        <v>2</v>
      </c>
      <c r="E611" s="11">
        <v>804082</v>
      </c>
      <c r="F611" s="10"/>
      <c r="G611" s="10" t="s">
        <v>85</v>
      </c>
      <c r="H611" s="10" t="s">
        <v>51</v>
      </c>
      <c r="I611" s="12" t="s">
        <v>40</v>
      </c>
      <c r="J611" s="12">
        <v>1136748.31</v>
      </c>
      <c r="K611" s="12">
        <v>1136748.31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283774.90999999997</v>
      </c>
      <c r="U611" s="12">
        <v>852964.08</v>
      </c>
      <c r="V611" s="12">
        <v>9.32</v>
      </c>
      <c r="W611" s="12">
        <v>0</v>
      </c>
      <c r="X611" s="12">
        <v>0</v>
      </c>
      <c r="Y611" s="12">
        <v>0</v>
      </c>
    </row>
    <row r="612" spans="1:25">
      <c r="A612" s="9">
        <v>8</v>
      </c>
      <c r="B612" s="9">
        <v>4</v>
      </c>
      <c r="C612" s="9">
        <v>8</v>
      </c>
      <c r="D612" s="10">
        <v>2</v>
      </c>
      <c r="E612" s="11">
        <v>804082</v>
      </c>
      <c r="F612" s="10"/>
      <c r="G612" s="10" t="s">
        <v>85</v>
      </c>
      <c r="H612" s="10" t="s">
        <v>51</v>
      </c>
      <c r="I612" s="12" t="s">
        <v>41</v>
      </c>
      <c r="J612" s="12">
        <v>163403.68</v>
      </c>
      <c r="K612" s="12">
        <v>163403.68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4486.24</v>
      </c>
      <c r="U612" s="12">
        <v>158908.12</v>
      </c>
      <c r="V612" s="12">
        <v>9.32</v>
      </c>
      <c r="W612" s="12">
        <v>0</v>
      </c>
      <c r="X612" s="12">
        <v>0</v>
      </c>
      <c r="Y612" s="12">
        <v>0</v>
      </c>
    </row>
    <row r="613" spans="1:25">
      <c r="A613" s="9">
        <v>8</v>
      </c>
      <c r="B613" s="9">
        <v>4</v>
      </c>
      <c r="C613" s="9">
        <v>8</v>
      </c>
      <c r="D613" s="10">
        <v>2</v>
      </c>
      <c r="E613" s="11">
        <v>804082</v>
      </c>
      <c r="F613" s="10"/>
      <c r="G613" s="10" t="s">
        <v>85</v>
      </c>
      <c r="H613" s="10" t="s">
        <v>51</v>
      </c>
      <c r="I613" s="12" t="s">
        <v>42</v>
      </c>
      <c r="J613" s="12">
        <v>973344.63</v>
      </c>
      <c r="K613" s="12">
        <v>973344.63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279288.67</v>
      </c>
      <c r="U613" s="12">
        <v>694055.96</v>
      </c>
      <c r="V613" s="12">
        <v>0</v>
      </c>
      <c r="W613" s="12">
        <v>0</v>
      </c>
      <c r="X613" s="12">
        <v>0</v>
      </c>
      <c r="Y613" s="12">
        <v>0</v>
      </c>
    </row>
    <row r="614" spans="1:25">
      <c r="A614" s="9">
        <v>8</v>
      </c>
      <c r="B614" s="9">
        <v>4</v>
      </c>
      <c r="C614" s="9">
        <v>8</v>
      </c>
      <c r="D614" s="10">
        <v>2</v>
      </c>
      <c r="E614" s="11">
        <v>804082</v>
      </c>
      <c r="F614" s="10"/>
      <c r="G614" s="10" t="s">
        <v>85</v>
      </c>
      <c r="H614" s="10" t="s">
        <v>51</v>
      </c>
      <c r="I614" s="12" t="s">
        <v>43</v>
      </c>
      <c r="J614" s="12">
        <v>696558.83</v>
      </c>
      <c r="K614" s="12">
        <v>696558.83</v>
      </c>
      <c r="L614" s="12">
        <v>122285.34</v>
      </c>
      <c r="M614" s="12">
        <v>0</v>
      </c>
      <c r="N614" s="12">
        <v>91447.21</v>
      </c>
      <c r="O614" s="12">
        <v>30838.13</v>
      </c>
      <c r="P614" s="12">
        <v>0</v>
      </c>
      <c r="Q614" s="12">
        <v>0</v>
      </c>
      <c r="R614" s="12">
        <v>238</v>
      </c>
      <c r="S614" s="12">
        <v>0</v>
      </c>
      <c r="T614" s="12">
        <v>413406.59</v>
      </c>
      <c r="U614" s="12">
        <v>160617.56</v>
      </c>
      <c r="V614" s="12">
        <v>11.34</v>
      </c>
      <c r="W614" s="12">
        <v>0</v>
      </c>
      <c r="X614" s="12">
        <v>0</v>
      </c>
      <c r="Y614" s="12">
        <v>0</v>
      </c>
    </row>
    <row r="615" spans="1:25">
      <c r="A615" s="9">
        <v>8</v>
      </c>
      <c r="B615" s="9">
        <v>4</v>
      </c>
      <c r="C615" s="9">
        <v>8</v>
      </c>
      <c r="D615" s="10">
        <v>2</v>
      </c>
      <c r="E615" s="11">
        <v>804082</v>
      </c>
      <c r="F615" s="10"/>
      <c r="G615" s="10" t="s">
        <v>85</v>
      </c>
      <c r="H615" s="10" t="s">
        <v>51</v>
      </c>
      <c r="I615" s="12" t="s">
        <v>44</v>
      </c>
      <c r="J615" s="12">
        <v>180254.57</v>
      </c>
      <c r="K615" s="12">
        <v>180254.57</v>
      </c>
      <c r="L615" s="12">
        <v>3528.76</v>
      </c>
      <c r="M615" s="12">
        <v>0</v>
      </c>
      <c r="N615" s="12">
        <v>0</v>
      </c>
      <c r="O615" s="12">
        <v>3528.76</v>
      </c>
      <c r="P615" s="12">
        <v>0</v>
      </c>
      <c r="Q615" s="12">
        <v>0</v>
      </c>
      <c r="R615" s="12">
        <v>0</v>
      </c>
      <c r="S615" s="12">
        <v>0</v>
      </c>
      <c r="T615" s="12">
        <v>27662.71</v>
      </c>
      <c r="U615" s="12">
        <v>149056.76</v>
      </c>
      <c r="V615" s="12">
        <v>6.34</v>
      </c>
      <c r="W615" s="12">
        <v>0</v>
      </c>
      <c r="X615" s="12">
        <v>0</v>
      </c>
      <c r="Y615" s="12">
        <v>0</v>
      </c>
    </row>
    <row r="616" spans="1:25">
      <c r="A616" s="9">
        <v>8</v>
      </c>
      <c r="B616" s="9">
        <v>4</v>
      </c>
      <c r="C616" s="9">
        <v>8</v>
      </c>
      <c r="D616" s="10">
        <v>2</v>
      </c>
      <c r="E616" s="11">
        <v>804082</v>
      </c>
      <c r="F616" s="10"/>
      <c r="G616" s="10" t="s">
        <v>85</v>
      </c>
      <c r="H616" s="10" t="s">
        <v>51</v>
      </c>
      <c r="I616" s="12" t="s">
        <v>45</v>
      </c>
      <c r="J616" s="12">
        <v>473071.21</v>
      </c>
      <c r="K616" s="12">
        <v>473071.21</v>
      </c>
      <c r="L616" s="12">
        <v>95064.21</v>
      </c>
      <c r="M616" s="12">
        <v>0</v>
      </c>
      <c r="N616" s="12">
        <v>91447.21</v>
      </c>
      <c r="O616" s="12">
        <v>3617</v>
      </c>
      <c r="P616" s="12">
        <v>0</v>
      </c>
      <c r="Q616" s="12">
        <v>0</v>
      </c>
      <c r="R616" s="12">
        <v>238</v>
      </c>
      <c r="S616" s="12">
        <v>0</v>
      </c>
      <c r="T616" s="12">
        <v>377764</v>
      </c>
      <c r="U616" s="12">
        <v>0</v>
      </c>
      <c r="V616" s="12">
        <v>5</v>
      </c>
      <c r="W616" s="12">
        <v>0</v>
      </c>
      <c r="X616" s="12">
        <v>0</v>
      </c>
      <c r="Y616" s="12">
        <v>0</v>
      </c>
    </row>
    <row r="617" spans="1:25">
      <c r="A617" s="9">
        <v>8</v>
      </c>
      <c r="B617" s="9">
        <v>4</v>
      </c>
      <c r="C617" s="9">
        <v>8</v>
      </c>
      <c r="D617" s="10">
        <v>2</v>
      </c>
      <c r="E617" s="11">
        <v>804082</v>
      </c>
      <c r="F617" s="10"/>
      <c r="G617" s="10" t="s">
        <v>85</v>
      </c>
      <c r="H617" s="10" t="s">
        <v>51</v>
      </c>
      <c r="I617" s="12" t="s">
        <v>46</v>
      </c>
      <c r="J617" s="12">
        <v>43233.05</v>
      </c>
      <c r="K617" s="12">
        <v>43233.05</v>
      </c>
      <c r="L617" s="12">
        <v>23692.37</v>
      </c>
      <c r="M617" s="12">
        <v>0</v>
      </c>
      <c r="N617" s="12">
        <v>0</v>
      </c>
      <c r="O617" s="12">
        <v>23692.37</v>
      </c>
      <c r="P617" s="12">
        <v>0</v>
      </c>
      <c r="Q617" s="12">
        <v>0</v>
      </c>
      <c r="R617" s="12">
        <v>0</v>
      </c>
      <c r="S617" s="12">
        <v>0</v>
      </c>
      <c r="T617" s="12">
        <v>7979.88</v>
      </c>
      <c r="U617" s="12">
        <v>11560.8</v>
      </c>
      <c r="V617" s="12">
        <v>0</v>
      </c>
      <c r="W617" s="12">
        <v>0</v>
      </c>
      <c r="X617" s="12">
        <v>0</v>
      </c>
      <c r="Y617" s="12">
        <v>0</v>
      </c>
    </row>
    <row r="618" spans="1:25">
      <c r="A618" s="9">
        <v>8</v>
      </c>
      <c r="B618" s="9">
        <v>4</v>
      </c>
      <c r="C618" s="9">
        <v>8</v>
      </c>
      <c r="D618" s="10">
        <v>2</v>
      </c>
      <c r="E618" s="11">
        <v>804082</v>
      </c>
      <c r="F618" s="10"/>
      <c r="G618" s="10" t="s">
        <v>85</v>
      </c>
      <c r="H618" s="10" t="s">
        <v>51</v>
      </c>
      <c r="I618" s="12" t="s">
        <v>47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</row>
    <row r="619" spans="1:25">
      <c r="A619" s="9">
        <v>8</v>
      </c>
      <c r="B619" s="9">
        <v>4</v>
      </c>
      <c r="C619" s="9">
        <v>11</v>
      </c>
      <c r="D619" s="10" t="s">
        <v>64</v>
      </c>
      <c r="E619" s="11" t="s">
        <v>86</v>
      </c>
      <c r="F619" s="10">
        <v>23</v>
      </c>
      <c r="G619" s="10" t="s">
        <v>87</v>
      </c>
      <c r="H619" s="10" t="s">
        <v>64</v>
      </c>
      <c r="I619" s="12" t="s">
        <v>31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</row>
    <row r="620" spans="1:25">
      <c r="A620" s="9">
        <v>8</v>
      </c>
      <c r="B620" s="9">
        <v>4</v>
      </c>
      <c r="C620" s="9">
        <v>11</v>
      </c>
      <c r="D620" s="10" t="s">
        <v>64</v>
      </c>
      <c r="E620" s="11" t="s">
        <v>86</v>
      </c>
      <c r="F620" s="10">
        <v>23</v>
      </c>
      <c r="G620" s="10" t="s">
        <v>87</v>
      </c>
      <c r="H620" s="10" t="s">
        <v>64</v>
      </c>
      <c r="I620" s="12" t="s">
        <v>32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</row>
    <row r="621" spans="1:25">
      <c r="A621" s="9">
        <v>8</v>
      </c>
      <c r="B621" s="9">
        <v>4</v>
      </c>
      <c r="C621" s="9">
        <v>11</v>
      </c>
      <c r="D621" s="10" t="s">
        <v>64</v>
      </c>
      <c r="E621" s="11" t="s">
        <v>86</v>
      </c>
      <c r="F621" s="10">
        <v>23</v>
      </c>
      <c r="G621" s="10" t="s">
        <v>87</v>
      </c>
      <c r="H621" s="10" t="s">
        <v>64</v>
      </c>
      <c r="I621" s="12" t="s">
        <v>33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</row>
    <row r="622" spans="1:25">
      <c r="A622" s="9">
        <v>8</v>
      </c>
      <c r="B622" s="9">
        <v>4</v>
      </c>
      <c r="C622" s="9">
        <v>11</v>
      </c>
      <c r="D622" s="10" t="s">
        <v>64</v>
      </c>
      <c r="E622" s="11" t="s">
        <v>86</v>
      </c>
      <c r="F622" s="10">
        <v>23</v>
      </c>
      <c r="G622" s="10" t="s">
        <v>87</v>
      </c>
      <c r="H622" s="10" t="s">
        <v>64</v>
      </c>
      <c r="I622" s="12" t="s">
        <v>34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</row>
    <row r="623" spans="1:25">
      <c r="A623" s="9">
        <v>8</v>
      </c>
      <c r="B623" s="9">
        <v>4</v>
      </c>
      <c r="C623" s="9">
        <v>11</v>
      </c>
      <c r="D623" s="10" t="s">
        <v>64</v>
      </c>
      <c r="E623" s="11" t="s">
        <v>86</v>
      </c>
      <c r="F623" s="10">
        <v>23</v>
      </c>
      <c r="G623" s="10" t="s">
        <v>87</v>
      </c>
      <c r="H623" s="10" t="s">
        <v>64</v>
      </c>
      <c r="I623" s="12" t="s">
        <v>35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</row>
    <row r="624" spans="1:25">
      <c r="A624" s="9">
        <v>8</v>
      </c>
      <c r="B624" s="9">
        <v>4</v>
      </c>
      <c r="C624" s="9">
        <v>11</v>
      </c>
      <c r="D624" s="10" t="s">
        <v>64</v>
      </c>
      <c r="E624" s="11" t="s">
        <v>86</v>
      </c>
      <c r="F624" s="10">
        <v>23</v>
      </c>
      <c r="G624" s="10" t="s">
        <v>87</v>
      </c>
      <c r="H624" s="10" t="s">
        <v>64</v>
      </c>
      <c r="I624" s="12" t="s">
        <v>36</v>
      </c>
      <c r="J624" s="12">
        <v>758509.11</v>
      </c>
      <c r="K624" s="12">
        <v>758509.11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758509.11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</row>
    <row r="625" spans="1:25">
      <c r="A625" s="9">
        <v>8</v>
      </c>
      <c r="B625" s="9">
        <v>4</v>
      </c>
      <c r="C625" s="9">
        <v>11</v>
      </c>
      <c r="D625" s="10" t="s">
        <v>64</v>
      </c>
      <c r="E625" s="11" t="s">
        <v>86</v>
      </c>
      <c r="F625" s="10">
        <v>23</v>
      </c>
      <c r="G625" s="10" t="s">
        <v>87</v>
      </c>
      <c r="H625" s="10" t="s">
        <v>64</v>
      </c>
      <c r="I625" s="12" t="s">
        <v>37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</row>
    <row r="626" spans="1:25">
      <c r="A626" s="9">
        <v>8</v>
      </c>
      <c r="B626" s="9">
        <v>4</v>
      </c>
      <c r="C626" s="9">
        <v>11</v>
      </c>
      <c r="D626" s="10" t="s">
        <v>64</v>
      </c>
      <c r="E626" s="11" t="s">
        <v>86</v>
      </c>
      <c r="F626" s="10">
        <v>23</v>
      </c>
      <c r="G626" s="10" t="s">
        <v>87</v>
      </c>
      <c r="H626" s="10" t="s">
        <v>64</v>
      </c>
      <c r="I626" s="12" t="s">
        <v>38</v>
      </c>
      <c r="J626" s="12">
        <v>758509.11</v>
      </c>
      <c r="K626" s="12">
        <v>758509.11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758509.11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</row>
    <row r="627" spans="1:25">
      <c r="A627" s="9">
        <v>8</v>
      </c>
      <c r="B627" s="9">
        <v>4</v>
      </c>
      <c r="C627" s="9">
        <v>11</v>
      </c>
      <c r="D627" s="10" t="s">
        <v>64</v>
      </c>
      <c r="E627" s="11" t="s">
        <v>86</v>
      </c>
      <c r="F627" s="10">
        <v>23</v>
      </c>
      <c r="G627" s="10" t="s">
        <v>87</v>
      </c>
      <c r="H627" s="10" t="s">
        <v>64</v>
      </c>
      <c r="I627" s="12" t="s">
        <v>39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</row>
    <row r="628" spans="1:25">
      <c r="A628" s="9">
        <v>8</v>
      </c>
      <c r="B628" s="9">
        <v>4</v>
      </c>
      <c r="C628" s="9">
        <v>11</v>
      </c>
      <c r="D628" s="10" t="s">
        <v>64</v>
      </c>
      <c r="E628" s="11" t="s">
        <v>86</v>
      </c>
      <c r="F628" s="10">
        <v>23</v>
      </c>
      <c r="G628" s="10" t="s">
        <v>87</v>
      </c>
      <c r="H628" s="10" t="s">
        <v>64</v>
      </c>
      <c r="I628" s="12" t="s">
        <v>40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</row>
    <row r="629" spans="1:25">
      <c r="A629" s="9">
        <v>8</v>
      </c>
      <c r="B629" s="9">
        <v>4</v>
      </c>
      <c r="C629" s="9">
        <v>11</v>
      </c>
      <c r="D629" s="10" t="s">
        <v>64</v>
      </c>
      <c r="E629" s="11" t="s">
        <v>86</v>
      </c>
      <c r="F629" s="10">
        <v>23</v>
      </c>
      <c r="G629" s="10" t="s">
        <v>87</v>
      </c>
      <c r="H629" s="10" t="s">
        <v>64</v>
      </c>
      <c r="I629" s="12" t="s">
        <v>41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</row>
    <row r="630" spans="1:25">
      <c r="A630" s="9">
        <v>8</v>
      </c>
      <c r="B630" s="9">
        <v>4</v>
      </c>
      <c r="C630" s="9">
        <v>11</v>
      </c>
      <c r="D630" s="10" t="s">
        <v>64</v>
      </c>
      <c r="E630" s="11" t="s">
        <v>86</v>
      </c>
      <c r="F630" s="10">
        <v>23</v>
      </c>
      <c r="G630" s="10" t="s">
        <v>87</v>
      </c>
      <c r="H630" s="10" t="s">
        <v>64</v>
      </c>
      <c r="I630" s="12" t="s">
        <v>42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</row>
    <row r="631" spans="1:25">
      <c r="A631" s="9">
        <v>8</v>
      </c>
      <c r="B631" s="9">
        <v>4</v>
      </c>
      <c r="C631" s="9">
        <v>11</v>
      </c>
      <c r="D631" s="10" t="s">
        <v>64</v>
      </c>
      <c r="E631" s="11" t="s">
        <v>86</v>
      </c>
      <c r="F631" s="10">
        <v>23</v>
      </c>
      <c r="G631" s="10" t="s">
        <v>87</v>
      </c>
      <c r="H631" s="10" t="s">
        <v>64</v>
      </c>
      <c r="I631" s="12" t="s">
        <v>43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</row>
    <row r="632" spans="1:25">
      <c r="A632" s="9">
        <v>8</v>
      </c>
      <c r="B632" s="9">
        <v>4</v>
      </c>
      <c r="C632" s="9">
        <v>11</v>
      </c>
      <c r="D632" s="10" t="s">
        <v>64</v>
      </c>
      <c r="E632" s="11" t="s">
        <v>86</v>
      </c>
      <c r="F632" s="10">
        <v>23</v>
      </c>
      <c r="G632" s="10" t="s">
        <v>87</v>
      </c>
      <c r="H632" s="10" t="s">
        <v>64</v>
      </c>
      <c r="I632" s="12" t="s">
        <v>44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</row>
    <row r="633" spans="1:25">
      <c r="A633" s="9">
        <v>8</v>
      </c>
      <c r="B633" s="9">
        <v>4</v>
      </c>
      <c r="C633" s="9">
        <v>11</v>
      </c>
      <c r="D633" s="10" t="s">
        <v>64</v>
      </c>
      <c r="E633" s="11" t="s">
        <v>86</v>
      </c>
      <c r="F633" s="10">
        <v>23</v>
      </c>
      <c r="G633" s="10" t="s">
        <v>87</v>
      </c>
      <c r="H633" s="10" t="s">
        <v>64</v>
      </c>
      <c r="I633" s="12" t="s">
        <v>45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</row>
    <row r="634" spans="1:25">
      <c r="A634" s="9">
        <v>8</v>
      </c>
      <c r="B634" s="9">
        <v>4</v>
      </c>
      <c r="C634" s="9">
        <v>11</v>
      </c>
      <c r="D634" s="10" t="s">
        <v>64</v>
      </c>
      <c r="E634" s="11" t="s">
        <v>86</v>
      </c>
      <c r="F634" s="10">
        <v>23</v>
      </c>
      <c r="G634" s="10" t="s">
        <v>87</v>
      </c>
      <c r="H634" s="10" t="s">
        <v>64</v>
      </c>
      <c r="I634" s="12" t="s">
        <v>46</v>
      </c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</row>
    <row r="635" spans="1:25">
      <c r="A635" s="9">
        <v>8</v>
      </c>
      <c r="B635" s="9">
        <v>4</v>
      </c>
      <c r="C635" s="9">
        <v>11</v>
      </c>
      <c r="D635" s="10" t="s">
        <v>64</v>
      </c>
      <c r="E635" s="11" t="s">
        <v>86</v>
      </c>
      <c r="F635" s="10">
        <v>23</v>
      </c>
      <c r="G635" s="10" t="s">
        <v>87</v>
      </c>
      <c r="H635" s="10" t="s">
        <v>64</v>
      </c>
      <c r="I635" s="12" t="s">
        <v>47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</row>
    <row r="636" spans="1:25">
      <c r="A636" s="9">
        <v>8</v>
      </c>
      <c r="B636" s="9">
        <v>5</v>
      </c>
      <c r="C636" s="9">
        <v>0</v>
      </c>
      <c r="D636" s="10">
        <v>0</v>
      </c>
      <c r="E636" s="11">
        <v>805000</v>
      </c>
      <c r="F636" s="10"/>
      <c r="G636" s="10" t="s">
        <v>88</v>
      </c>
      <c r="H636" s="10" t="s">
        <v>49</v>
      </c>
      <c r="I636" s="12" t="s">
        <v>31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</row>
    <row r="637" spans="1:25">
      <c r="A637" s="9">
        <v>8</v>
      </c>
      <c r="B637" s="9">
        <v>5</v>
      </c>
      <c r="C637" s="9">
        <v>0</v>
      </c>
      <c r="D637" s="10">
        <v>0</v>
      </c>
      <c r="E637" s="11">
        <v>805000</v>
      </c>
      <c r="F637" s="10"/>
      <c r="G637" s="10" t="s">
        <v>88</v>
      </c>
      <c r="H637" s="10" t="s">
        <v>49</v>
      </c>
      <c r="I637" s="12" t="s">
        <v>32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</row>
    <row r="638" spans="1:25">
      <c r="A638" s="9">
        <v>8</v>
      </c>
      <c r="B638" s="9">
        <v>5</v>
      </c>
      <c r="C638" s="9">
        <v>0</v>
      </c>
      <c r="D638" s="10">
        <v>0</v>
      </c>
      <c r="E638" s="11">
        <v>805000</v>
      </c>
      <c r="F638" s="10"/>
      <c r="G638" s="10" t="s">
        <v>88</v>
      </c>
      <c r="H638" s="10" t="s">
        <v>49</v>
      </c>
      <c r="I638" s="12" t="s">
        <v>33</v>
      </c>
      <c r="J638" s="12">
        <v>305396.65999999997</v>
      </c>
      <c r="K638" s="12">
        <v>305396.65999999997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305097.5</v>
      </c>
      <c r="U638" s="12">
        <v>299.16000000000003</v>
      </c>
      <c r="V638" s="12">
        <v>0</v>
      </c>
      <c r="W638" s="12">
        <v>0</v>
      </c>
      <c r="X638" s="12">
        <v>0</v>
      </c>
      <c r="Y638" s="12">
        <v>0</v>
      </c>
    </row>
    <row r="639" spans="1:25">
      <c r="A639" s="9">
        <v>8</v>
      </c>
      <c r="B639" s="9">
        <v>5</v>
      </c>
      <c r="C639" s="9">
        <v>0</v>
      </c>
      <c r="D639" s="10">
        <v>0</v>
      </c>
      <c r="E639" s="11">
        <v>805000</v>
      </c>
      <c r="F639" s="10"/>
      <c r="G639" s="10" t="s">
        <v>88</v>
      </c>
      <c r="H639" s="10" t="s">
        <v>49</v>
      </c>
      <c r="I639" s="12" t="s">
        <v>34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</row>
    <row r="640" spans="1:25">
      <c r="A640" s="9">
        <v>8</v>
      </c>
      <c r="B640" s="9">
        <v>5</v>
      </c>
      <c r="C640" s="9">
        <v>0</v>
      </c>
      <c r="D640" s="10">
        <v>0</v>
      </c>
      <c r="E640" s="11">
        <v>805000</v>
      </c>
      <c r="F640" s="10"/>
      <c r="G640" s="10" t="s">
        <v>88</v>
      </c>
      <c r="H640" s="10" t="s">
        <v>49</v>
      </c>
      <c r="I640" s="12" t="s">
        <v>35</v>
      </c>
      <c r="J640" s="12">
        <v>305396.65999999997</v>
      </c>
      <c r="K640" s="12">
        <v>305396.65999999997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305097.5</v>
      </c>
      <c r="U640" s="12">
        <v>299.16000000000003</v>
      </c>
      <c r="V640" s="12">
        <v>0</v>
      </c>
      <c r="W640" s="12">
        <v>0</v>
      </c>
      <c r="X640" s="12">
        <v>0</v>
      </c>
      <c r="Y640" s="12">
        <v>0</v>
      </c>
    </row>
    <row r="641" spans="1:25">
      <c r="A641" s="9">
        <v>8</v>
      </c>
      <c r="B641" s="9">
        <v>5</v>
      </c>
      <c r="C641" s="9">
        <v>0</v>
      </c>
      <c r="D641" s="10">
        <v>0</v>
      </c>
      <c r="E641" s="11">
        <v>805000</v>
      </c>
      <c r="F641" s="10"/>
      <c r="G641" s="10" t="s">
        <v>88</v>
      </c>
      <c r="H641" s="10" t="s">
        <v>49</v>
      </c>
      <c r="I641" s="12" t="s">
        <v>36</v>
      </c>
      <c r="J641" s="12">
        <v>11188351.359999999</v>
      </c>
      <c r="K641" s="12">
        <v>11188351.359999999</v>
      </c>
      <c r="L641" s="12">
        <v>841</v>
      </c>
      <c r="M641" s="12">
        <v>0</v>
      </c>
      <c r="N641" s="12">
        <v>0</v>
      </c>
      <c r="O641" s="12">
        <v>841</v>
      </c>
      <c r="P641" s="12">
        <v>0</v>
      </c>
      <c r="Q641" s="12">
        <v>0</v>
      </c>
      <c r="R641" s="12">
        <v>11187510.359999999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</row>
    <row r="642" spans="1:25">
      <c r="A642" s="9">
        <v>8</v>
      </c>
      <c r="B642" s="9">
        <v>5</v>
      </c>
      <c r="C642" s="9">
        <v>0</v>
      </c>
      <c r="D642" s="10">
        <v>0</v>
      </c>
      <c r="E642" s="11">
        <v>805000</v>
      </c>
      <c r="F642" s="10"/>
      <c r="G642" s="10" t="s">
        <v>88</v>
      </c>
      <c r="H642" s="10" t="s">
        <v>49</v>
      </c>
      <c r="I642" s="12" t="s">
        <v>37</v>
      </c>
      <c r="J642" s="12">
        <v>841</v>
      </c>
      <c r="K642" s="12">
        <v>841</v>
      </c>
      <c r="L642" s="12">
        <v>841</v>
      </c>
      <c r="M642" s="12">
        <v>0</v>
      </c>
      <c r="N642" s="12">
        <v>0</v>
      </c>
      <c r="O642" s="12">
        <v>841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</row>
    <row r="643" spans="1:25">
      <c r="A643" s="9">
        <v>8</v>
      </c>
      <c r="B643" s="9">
        <v>5</v>
      </c>
      <c r="C643" s="9">
        <v>0</v>
      </c>
      <c r="D643" s="10">
        <v>0</v>
      </c>
      <c r="E643" s="11">
        <v>805000</v>
      </c>
      <c r="F643" s="10"/>
      <c r="G643" s="10" t="s">
        <v>88</v>
      </c>
      <c r="H643" s="10" t="s">
        <v>49</v>
      </c>
      <c r="I643" s="12" t="s">
        <v>38</v>
      </c>
      <c r="J643" s="12">
        <v>11187510.359999999</v>
      </c>
      <c r="K643" s="12">
        <v>11187510.359999999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11187510.359999999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</row>
    <row r="644" spans="1:25">
      <c r="A644" s="9">
        <v>8</v>
      </c>
      <c r="B644" s="9">
        <v>5</v>
      </c>
      <c r="C644" s="9">
        <v>0</v>
      </c>
      <c r="D644" s="10">
        <v>0</v>
      </c>
      <c r="E644" s="11">
        <v>805000</v>
      </c>
      <c r="F644" s="10"/>
      <c r="G644" s="10" t="s">
        <v>88</v>
      </c>
      <c r="H644" s="10" t="s">
        <v>49</v>
      </c>
      <c r="I644" s="12" t="s">
        <v>39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</row>
    <row r="645" spans="1:25">
      <c r="A645" s="9">
        <v>8</v>
      </c>
      <c r="B645" s="9">
        <v>5</v>
      </c>
      <c r="C645" s="9">
        <v>0</v>
      </c>
      <c r="D645" s="10">
        <v>0</v>
      </c>
      <c r="E645" s="11">
        <v>805000</v>
      </c>
      <c r="F645" s="10"/>
      <c r="G645" s="10" t="s">
        <v>88</v>
      </c>
      <c r="H645" s="10" t="s">
        <v>49</v>
      </c>
      <c r="I645" s="12" t="s">
        <v>40</v>
      </c>
      <c r="J645" s="12">
        <v>5892192.5899999999</v>
      </c>
      <c r="K645" s="12">
        <v>5874735.8200000003</v>
      </c>
      <c r="L645" s="12">
        <v>4050.85</v>
      </c>
      <c r="M645" s="12">
        <v>2067.4699999999998</v>
      </c>
      <c r="N645" s="12">
        <v>0</v>
      </c>
      <c r="O645" s="12">
        <v>1983.38</v>
      </c>
      <c r="P645" s="12">
        <v>0</v>
      </c>
      <c r="Q645" s="12">
        <v>0</v>
      </c>
      <c r="R645" s="12">
        <v>0</v>
      </c>
      <c r="S645" s="12">
        <v>0</v>
      </c>
      <c r="T645" s="12">
        <v>3364294.1</v>
      </c>
      <c r="U645" s="12">
        <v>2506140.84</v>
      </c>
      <c r="V645" s="12">
        <v>250.03</v>
      </c>
      <c r="W645" s="12">
        <v>17456.77</v>
      </c>
      <c r="X645" s="12">
        <v>17456.77</v>
      </c>
      <c r="Y645" s="12">
        <v>0</v>
      </c>
    </row>
    <row r="646" spans="1:25">
      <c r="A646" s="9">
        <v>8</v>
      </c>
      <c r="B646" s="9">
        <v>5</v>
      </c>
      <c r="C646" s="9">
        <v>0</v>
      </c>
      <c r="D646" s="10">
        <v>0</v>
      </c>
      <c r="E646" s="11">
        <v>805000</v>
      </c>
      <c r="F646" s="10"/>
      <c r="G646" s="10" t="s">
        <v>88</v>
      </c>
      <c r="H646" s="10" t="s">
        <v>49</v>
      </c>
      <c r="I646" s="12" t="s">
        <v>41</v>
      </c>
      <c r="J646" s="12">
        <v>5589076.2800000003</v>
      </c>
      <c r="K646" s="12">
        <v>5571619.5099999998</v>
      </c>
      <c r="L646" s="12">
        <v>4050.85</v>
      </c>
      <c r="M646" s="12">
        <v>2067.4699999999998</v>
      </c>
      <c r="N646" s="12">
        <v>0</v>
      </c>
      <c r="O646" s="12">
        <v>1983.38</v>
      </c>
      <c r="P646" s="12">
        <v>0</v>
      </c>
      <c r="Q646" s="12">
        <v>0</v>
      </c>
      <c r="R646" s="12">
        <v>0</v>
      </c>
      <c r="S646" s="12">
        <v>0</v>
      </c>
      <c r="T646" s="12">
        <v>3321028.8</v>
      </c>
      <c r="U646" s="12">
        <v>2246289.83</v>
      </c>
      <c r="V646" s="12">
        <v>250.03</v>
      </c>
      <c r="W646" s="12">
        <v>17456.77</v>
      </c>
      <c r="X646" s="12">
        <v>17456.77</v>
      </c>
      <c r="Y646" s="12">
        <v>0</v>
      </c>
    </row>
    <row r="647" spans="1:25">
      <c r="A647" s="9">
        <v>8</v>
      </c>
      <c r="B647" s="9">
        <v>5</v>
      </c>
      <c r="C647" s="9">
        <v>0</v>
      </c>
      <c r="D647" s="10">
        <v>0</v>
      </c>
      <c r="E647" s="11">
        <v>805000</v>
      </c>
      <c r="F647" s="10"/>
      <c r="G647" s="10" t="s">
        <v>88</v>
      </c>
      <c r="H647" s="10" t="s">
        <v>49</v>
      </c>
      <c r="I647" s="12" t="s">
        <v>42</v>
      </c>
      <c r="J647" s="12">
        <v>303116.31</v>
      </c>
      <c r="K647" s="12">
        <v>303116.31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43265.3</v>
      </c>
      <c r="U647" s="12">
        <v>259851.01</v>
      </c>
      <c r="V647" s="12">
        <v>0</v>
      </c>
      <c r="W647" s="12">
        <v>0</v>
      </c>
      <c r="X647" s="12">
        <v>0</v>
      </c>
      <c r="Y647" s="12">
        <v>0</v>
      </c>
    </row>
    <row r="648" spans="1:25">
      <c r="A648" s="9">
        <v>8</v>
      </c>
      <c r="B648" s="9">
        <v>5</v>
      </c>
      <c r="C648" s="9">
        <v>0</v>
      </c>
      <c r="D648" s="10">
        <v>0</v>
      </c>
      <c r="E648" s="11">
        <v>805000</v>
      </c>
      <c r="F648" s="10"/>
      <c r="G648" s="10" t="s">
        <v>88</v>
      </c>
      <c r="H648" s="10" t="s">
        <v>49</v>
      </c>
      <c r="I648" s="12" t="s">
        <v>43</v>
      </c>
      <c r="J648" s="12">
        <v>567084.19999999995</v>
      </c>
      <c r="K648" s="12">
        <v>567084.19999999995</v>
      </c>
      <c r="L648" s="12">
        <v>328464.64000000001</v>
      </c>
      <c r="M648" s="12">
        <v>352.59</v>
      </c>
      <c r="N648" s="12">
        <v>0</v>
      </c>
      <c r="O648" s="12">
        <v>328112.05</v>
      </c>
      <c r="P648" s="12">
        <v>0</v>
      </c>
      <c r="Q648" s="12">
        <v>0</v>
      </c>
      <c r="R648" s="12">
        <v>0</v>
      </c>
      <c r="S648" s="12">
        <v>0</v>
      </c>
      <c r="T648" s="12">
        <v>135377.5</v>
      </c>
      <c r="U648" s="12">
        <v>103242.06</v>
      </c>
      <c r="V648" s="12">
        <v>0</v>
      </c>
      <c r="W648" s="12">
        <v>0</v>
      </c>
      <c r="X648" s="12">
        <v>0</v>
      </c>
      <c r="Y648" s="12">
        <v>0</v>
      </c>
    </row>
    <row r="649" spans="1:25">
      <c r="A649" s="9">
        <v>8</v>
      </c>
      <c r="B649" s="9">
        <v>5</v>
      </c>
      <c r="C649" s="9">
        <v>0</v>
      </c>
      <c r="D649" s="10">
        <v>0</v>
      </c>
      <c r="E649" s="11">
        <v>805000</v>
      </c>
      <c r="F649" s="10"/>
      <c r="G649" s="10" t="s">
        <v>88</v>
      </c>
      <c r="H649" s="10" t="s">
        <v>49</v>
      </c>
      <c r="I649" s="12" t="s">
        <v>44</v>
      </c>
      <c r="J649" s="12">
        <v>271380.52</v>
      </c>
      <c r="K649" s="12">
        <v>271380.52</v>
      </c>
      <c r="L649" s="12">
        <v>73993.460000000006</v>
      </c>
      <c r="M649" s="12">
        <v>352.59</v>
      </c>
      <c r="N649" s="12">
        <v>0</v>
      </c>
      <c r="O649" s="12">
        <v>73640.87</v>
      </c>
      <c r="P649" s="12">
        <v>0</v>
      </c>
      <c r="Q649" s="12">
        <v>0</v>
      </c>
      <c r="R649" s="12">
        <v>0</v>
      </c>
      <c r="S649" s="12">
        <v>0</v>
      </c>
      <c r="T649" s="12">
        <v>113367.92</v>
      </c>
      <c r="U649" s="12">
        <v>84019.14</v>
      </c>
      <c r="V649" s="12">
        <v>0</v>
      </c>
      <c r="W649" s="12">
        <v>0</v>
      </c>
      <c r="X649" s="12">
        <v>0</v>
      </c>
      <c r="Y649" s="12">
        <v>0</v>
      </c>
    </row>
    <row r="650" spans="1:25">
      <c r="A650" s="9">
        <v>8</v>
      </c>
      <c r="B650" s="9">
        <v>5</v>
      </c>
      <c r="C650" s="9">
        <v>0</v>
      </c>
      <c r="D650" s="10">
        <v>0</v>
      </c>
      <c r="E650" s="11">
        <v>805000</v>
      </c>
      <c r="F650" s="10"/>
      <c r="G650" s="10" t="s">
        <v>88</v>
      </c>
      <c r="H650" s="10" t="s">
        <v>49</v>
      </c>
      <c r="I650" s="12" t="s">
        <v>45</v>
      </c>
      <c r="J650" s="12">
        <v>247210.2</v>
      </c>
      <c r="K650" s="12">
        <v>247210.2</v>
      </c>
      <c r="L650" s="12">
        <v>247210.2</v>
      </c>
      <c r="M650" s="12">
        <v>0</v>
      </c>
      <c r="N650" s="12">
        <v>0</v>
      </c>
      <c r="O650" s="12">
        <v>247210.2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</row>
    <row r="651" spans="1:25">
      <c r="A651" s="9">
        <v>8</v>
      </c>
      <c r="B651" s="9">
        <v>5</v>
      </c>
      <c r="C651" s="9">
        <v>0</v>
      </c>
      <c r="D651" s="10">
        <v>0</v>
      </c>
      <c r="E651" s="11">
        <v>805000</v>
      </c>
      <c r="F651" s="10"/>
      <c r="G651" s="10" t="s">
        <v>88</v>
      </c>
      <c r="H651" s="10" t="s">
        <v>49</v>
      </c>
      <c r="I651" s="12" t="s">
        <v>46</v>
      </c>
      <c r="J651" s="12">
        <v>48493.48</v>
      </c>
      <c r="K651" s="12">
        <v>48493.48</v>
      </c>
      <c r="L651" s="12">
        <v>7260.98</v>
      </c>
      <c r="M651" s="12">
        <v>0</v>
      </c>
      <c r="N651" s="12">
        <v>0</v>
      </c>
      <c r="O651" s="12">
        <v>7260.98</v>
      </c>
      <c r="P651" s="12">
        <v>0</v>
      </c>
      <c r="Q651" s="12">
        <v>0</v>
      </c>
      <c r="R651" s="12">
        <v>0</v>
      </c>
      <c r="S651" s="12">
        <v>0</v>
      </c>
      <c r="T651" s="12">
        <v>22009.58</v>
      </c>
      <c r="U651" s="12">
        <v>19222.919999999998</v>
      </c>
      <c r="V651" s="12">
        <v>0</v>
      </c>
      <c r="W651" s="12">
        <v>0</v>
      </c>
      <c r="X651" s="12">
        <v>0</v>
      </c>
      <c r="Y651" s="12">
        <v>0</v>
      </c>
    </row>
    <row r="652" spans="1:25">
      <c r="A652" s="9">
        <v>8</v>
      </c>
      <c r="B652" s="9">
        <v>5</v>
      </c>
      <c r="C652" s="9">
        <v>0</v>
      </c>
      <c r="D652" s="10">
        <v>0</v>
      </c>
      <c r="E652" s="11">
        <v>805000</v>
      </c>
      <c r="F652" s="10"/>
      <c r="G652" s="10" t="s">
        <v>88</v>
      </c>
      <c r="H652" s="10" t="s">
        <v>49</v>
      </c>
      <c r="I652" s="12" t="s">
        <v>47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</row>
    <row r="653" spans="1:25">
      <c r="A653" s="9">
        <v>8</v>
      </c>
      <c r="B653" s="9">
        <v>5</v>
      </c>
      <c r="C653" s="9">
        <v>1</v>
      </c>
      <c r="D653" s="10">
        <v>3</v>
      </c>
      <c r="E653" s="11">
        <v>805013</v>
      </c>
      <c r="F653" s="10"/>
      <c r="G653" s="10" t="s">
        <v>89</v>
      </c>
      <c r="H653" s="10" t="s">
        <v>51</v>
      </c>
      <c r="I653" s="12" t="s">
        <v>31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</row>
    <row r="654" spans="1:25">
      <c r="A654" s="9">
        <v>8</v>
      </c>
      <c r="B654" s="9">
        <v>5</v>
      </c>
      <c r="C654" s="9">
        <v>1</v>
      </c>
      <c r="D654" s="10">
        <v>3</v>
      </c>
      <c r="E654" s="11">
        <v>805013</v>
      </c>
      <c r="F654" s="10"/>
      <c r="G654" s="10" t="s">
        <v>89</v>
      </c>
      <c r="H654" s="10" t="s">
        <v>51</v>
      </c>
      <c r="I654" s="12" t="s">
        <v>32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</row>
    <row r="655" spans="1:25">
      <c r="A655" s="9">
        <v>8</v>
      </c>
      <c r="B655" s="9">
        <v>5</v>
      </c>
      <c r="C655" s="9">
        <v>1</v>
      </c>
      <c r="D655" s="10">
        <v>3</v>
      </c>
      <c r="E655" s="11">
        <v>805013</v>
      </c>
      <c r="F655" s="10"/>
      <c r="G655" s="10" t="s">
        <v>89</v>
      </c>
      <c r="H655" s="10" t="s">
        <v>51</v>
      </c>
      <c r="I655" s="12" t="s">
        <v>33</v>
      </c>
      <c r="J655" s="12">
        <v>26278</v>
      </c>
      <c r="K655" s="12">
        <v>26278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26278</v>
      </c>
      <c r="V655" s="12">
        <v>0</v>
      </c>
      <c r="W655" s="12">
        <v>0</v>
      </c>
      <c r="X655" s="12">
        <v>0</v>
      </c>
      <c r="Y655" s="12">
        <v>0</v>
      </c>
    </row>
    <row r="656" spans="1:25">
      <c r="A656" s="9">
        <v>8</v>
      </c>
      <c r="B656" s="9">
        <v>5</v>
      </c>
      <c r="C656" s="9">
        <v>1</v>
      </c>
      <c r="D656" s="10">
        <v>3</v>
      </c>
      <c r="E656" s="11">
        <v>805013</v>
      </c>
      <c r="F656" s="10"/>
      <c r="G656" s="10" t="s">
        <v>89</v>
      </c>
      <c r="H656" s="10" t="s">
        <v>51</v>
      </c>
      <c r="I656" s="12" t="s">
        <v>34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</row>
    <row r="657" spans="1:25">
      <c r="A657" s="9">
        <v>8</v>
      </c>
      <c r="B657" s="9">
        <v>5</v>
      </c>
      <c r="C657" s="9">
        <v>1</v>
      </c>
      <c r="D657" s="10">
        <v>3</v>
      </c>
      <c r="E657" s="11">
        <v>805013</v>
      </c>
      <c r="F657" s="10"/>
      <c r="G657" s="10" t="s">
        <v>89</v>
      </c>
      <c r="H657" s="10" t="s">
        <v>51</v>
      </c>
      <c r="I657" s="12" t="s">
        <v>35</v>
      </c>
      <c r="J657" s="12">
        <v>26278</v>
      </c>
      <c r="K657" s="12">
        <v>26278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26278</v>
      </c>
      <c r="V657" s="12">
        <v>0</v>
      </c>
      <c r="W657" s="12">
        <v>0</v>
      </c>
      <c r="X657" s="12">
        <v>0</v>
      </c>
      <c r="Y657" s="12">
        <v>0</v>
      </c>
    </row>
    <row r="658" spans="1:25">
      <c r="A658" s="9">
        <v>8</v>
      </c>
      <c r="B658" s="9">
        <v>5</v>
      </c>
      <c r="C658" s="9">
        <v>1</v>
      </c>
      <c r="D658" s="10">
        <v>3</v>
      </c>
      <c r="E658" s="11">
        <v>805013</v>
      </c>
      <c r="F658" s="10"/>
      <c r="G658" s="10" t="s">
        <v>89</v>
      </c>
      <c r="H658" s="10" t="s">
        <v>51</v>
      </c>
      <c r="I658" s="12" t="s">
        <v>36</v>
      </c>
      <c r="J658" s="12">
        <v>934314.43</v>
      </c>
      <c r="K658" s="12">
        <v>934314.43</v>
      </c>
      <c r="L658" s="12">
        <v>7919.62</v>
      </c>
      <c r="M658" s="12">
        <v>0</v>
      </c>
      <c r="N658" s="12">
        <v>0</v>
      </c>
      <c r="O658" s="12">
        <v>7919.62</v>
      </c>
      <c r="P658" s="12">
        <v>0</v>
      </c>
      <c r="Q658" s="12">
        <v>0</v>
      </c>
      <c r="R658" s="12">
        <v>926394.81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</row>
    <row r="659" spans="1:25">
      <c r="A659" s="9">
        <v>8</v>
      </c>
      <c r="B659" s="9">
        <v>5</v>
      </c>
      <c r="C659" s="9">
        <v>1</v>
      </c>
      <c r="D659" s="10">
        <v>3</v>
      </c>
      <c r="E659" s="11">
        <v>805013</v>
      </c>
      <c r="F659" s="10"/>
      <c r="G659" s="10" t="s">
        <v>89</v>
      </c>
      <c r="H659" s="10" t="s">
        <v>51</v>
      </c>
      <c r="I659" s="12" t="s">
        <v>37</v>
      </c>
      <c r="J659" s="12">
        <v>7919.62</v>
      </c>
      <c r="K659" s="12">
        <v>7919.62</v>
      </c>
      <c r="L659" s="12">
        <v>7919.62</v>
      </c>
      <c r="M659" s="12">
        <v>0</v>
      </c>
      <c r="N659" s="12">
        <v>0</v>
      </c>
      <c r="O659" s="12">
        <v>7919.62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</row>
    <row r="660" spans="1:25">
      <c r="A660" s="9">
        <v>8</v>
      </c>
      <c r="B660" s="9">
        <v>5</v>
      </c>
      <c r="C660" s="9">
        <v>1</v>
      </c>
      <c r="D660" s="10">
        <v>3</v>
      </c>
      <c r="E660" s="11">
        <v>805013</v>
      </c>
      <c r="F660" s="10"/>
      <c r="G660" s="10" t="s">
        <v>89</v>
      </c>
      <c r="H660" s="10" t="s">
        <v>51</v>
      </c>
      <c r="I660" s="12" t="s">
        <v>38</v>
      </c>
      <c r="J660" s="12">
        <v>926394.81</v>
      </c>
      <c r="K660" s="12">
        <v>926394.81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926394.81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</row>
    <row r="661" spans="1:25">
      <c r="A661" s="9">
        <v>8</v>
      </c>
      <c r="B661" s="9">
        <v>5</v>
      </c>
      <c r="C661" s="9">
        <v>1</v>
      </c>
      <c r="D661" s="10">
        <v>3</v>
      </c>
      <c r="E661" s="11">
        <v>805013</v>
      </c>
      <c r="F661" s="10"/>
      <c r="G661" s="10" t="s">
        <v>89</v>
      </c>
      <c r="H661" s="10" t="s">
        <v>51</v>
      </c>
      <c r="I661" s="12" t="s">
        <v>39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</row>
    <row r="662" spans="1:25">
      <c r="A662" s="9">
        <v>8</v>
      </c>
      <c r="B662" s="9">
        <v>5</v>
      </c>
      <c r="C662" s="9">
        <v>1</v>
      </c>
      <c r="D662" s="10">
        <v>3</v>
      </c>
      <c r="E662" s="11">
        <v>805013</v>
      </c>
      <c r="F662" s="10"/>
      <c r="G662" s="10" t="s">
        <v>89</v>
      </c>
      <c r="H662" s="10" t="s">
        <v>51</v>
      </c>
      <c r="I662" s="12" t="s">
        <v>40</v>
      </c>
      <c r="J662" s="12">
        <v>4599713.38</v>
      </c>
      <c r="K662" s="12">
        <v>4599713.38</v>
      </c>
      <c r="L662" s="12">
        <v>1580.09</v>
      </c>
      <c r="M662" s="12">
        <v>1580.09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3172109.96</v>
      </c>
      <c r="U662" s="12">
        <v>1425762.81</v>
      </c>
      <c r="V662" s="12">
        <v>260.52</v>
      </c>
      <c r="W662" s="12">
        <v>0</v>
      </c>
      <c r="X662" s="12">
        <v>0</v>
      </c>
      <c r="Y662" s="12">
        <v>0</v>
      </c>
    </row>
    <row r="663" spans="1:25">
      <c r="A663" s="9">
        <v>8</v>
      </c>
      <c r="B663" s="9">
        <v>5</v>
      </c>
      <c r="C663" s="9">
        <v>1</v>
      </c>
      <c r="D663" s="10">
        <v>3</v>
      </c>
      <c r="E663" s="11">
        <v>805013</v>
      </c>
      <c r="F663" s="10"/>
      <c r="G663" s="10" t="s">
        <v>89</v>
      </c>
      <c r="H663" s="10" t="s">
        <v>51</v>
      </c>
      <c r="I663" s="12" t="s">
        <v>41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</row>
    <row r="664" spans="1:25">
      <c r="A664" s="9">
        <v>8</v>
      </c>
      <c r="B664" s="9">
        <v>5</v>
      </c>
      <c r="C664" s="9">
        <v>1</v>
      </c>
      <c r="D664" s="10">
        <v>3</v>
      </c>
      <c r="E664" s="11">
        <v>805013</v>
      </c>
      <c r="F664" s="10"/>
      <c r="G664" s="10" t="s">
        <v>89</v>
      </c>
      <c r="H664" s="10" t="s">
        <v>51</v>
      </c>
      <c r="I664" s="12" t="s">
        <v>42</v>
      </c>
      <c r="J664" s="12">
        <v>4599713.38</v>
      </c>
      <c r="K664" s="12">
        <v>4599713.38</v>
      </c>
      <c r="L664" s="12">
        <v>1580.09</v>
      </c>
      <c r="M664" s="12">
        <v>1580.09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3172109.96</v>
      </c>
      <c r="U664" s="12">
        <v>1425762.81</v>
      </c>
      <c r="V664" s="12">
        <v>260.52</v>
      </c>
      <c r="W664" s="12">
        <v>0</v>
      </c>
      <c r="X664" s="12">
        <v>0</v>
      </c>
      <c r="Y664" s="12">
        <v>0</v>
      </c>
    </row>
    <row r="665" spans="1:25">
      <c r="A665" s="9">
        <v>8</v>
      </c>
      <c r="B665" s="9">
        <v>5</v>
      </c>
      <c r="C665" s="9">
        <v>1</v>
      </c>
      <c r="D665" s="10">
        <v>3</v>
      </c>
      <c r="E665" s="11">
        <v>805013</v>
      </c>
      <c r="F665" s="10"/>
      <c r="G665" s="10" t="s">
        <v>89</v>
      </c>
      <c r="H665" s="10" t="s">
        <v>51</v>
      </c>
      <c r="I665" s="12" t="s">
        <v>43</v>
      </c>
      <c r="J665" s="12">
        <v>4677413.09</v>
      </c>
      <c r="K665" s="12">
        <v>4677413.09</v>
      </c>
      <c r="L665" s="12">
        <v>2480</v>
      </c>
      <c r="M665" s="12">
        <v>1040</v>
      </c>
      <c r="N665" s="12">
        <v>0</v>
      </c>
      <c r="O665" s="12">
        <v>1440</v>
      </c>
      <c r="P665" s="12">
        <v>0</v>
      </c>
      <c r="Q665" s="12">
        <v>0</v>
      </c>
      <c r="R665" s="12">
        <v>0</v>
      </c>
      <c r="S665" s="12">
        <v>0</v>
      </c>
      <c r="T665" s="12">
        <v>2030138.08</v>
      </c>
      <c r="U665" s="12">
        <v>2644795.0099999998</v>
      </c>
      <c r="V665" s="12">
        <v>0</v>
      </c>
      <c r="W665" s="12">
        <v>0</v>
      </c>
      <c r="X665" s="12">
        <v>0</v>
      </c>
      <c r="Y665" s="12">
        <v>0</v>
      </c>
    </row>
    <row r="666" spans="1:25">
      <c r="A666" s="9">
        <v>8</v>
      </c>
      <c r="B666" s="9">
        <v>5</v>
      </c>
      <c r="C666" s="9">
        <v>1</v>
      </c>
      <c r="D666" s="10">
        <v>3</v>
      </c>
      <c r="E666" s="11">
        <v>805013</v>
      </c>
      <c r="F666" s="10"/>
      <c r="G666" s="10" t="s">
        <v>89</v>
      </c>
      <c r="H666" s="10" t="s">
        <v>51</v>
      </c>
      <c r="I666" s="12" t="s">
        <v>44</v>
      </c>
      <c r="J666" s="12">
        <v>4</v>
      </c>
      <c r="K666" s="12">
        <v>4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4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</row>
    <row r="667" spans="1:25">
      <c r="A667" s="9">
        <v>8</v>
      </c>
      <c r="B667" s="9">
        <v>5</v>
      </c>
      <c r="C667" s="9">
        <v>1</v>
      </c>
      <c r="D667" s="10">
        <v>3</v>
      </c>
      <c r="E667" s="11">
        <v>805013</v>
      </c>
      <c r="F667" s="10"/>
      <c r="G667" s="10" t="s">
        <v>89</v>
      </c>
      <c r="H667" s="10" t="s">
        <v>51</v>
      </c>
      <c r="I667" s="12" t="s">
        <v>45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</row>
    <row r="668" spans="1:25">
      <c r="A668" s="9">
        <v>8</v>
      </c>
      <c r="B668" s="9">
        <v>5</v>
      </c>
      <c r="C668" s="9">
        <v>1</v>
      </c>
      <c r="D668" s="10">
        <v>3</v>
      </c>
      <c r="E668" s="11">
        <v>805013</v>
      </c>
      <c r="F668" s="10"/>
      <c r="G668" s="10" t="s">
        <v>89</v>
      </c>
      <c r="H668" s="10" t="s">
        <v>51</v>
      </c>
      <c r="I668" s="12" t="s">
        <v>46</v>
      </c>
      <c r="J668" s="12">
        <v>4677409.09</v>
      </c>
      <c r="K668" s="12">
        <v>4677409.09</v>
      </c>
      <c r="L668" s="12">
        <v>2480</v>
      </c>
      <c r="M668" s="12">
        <v>1040</v>
      </c>
      <c r="N668" s="12">
        <v>0</v>
      </c>
      <c r="O668" s="12">
        <v>1440</v>
      </c>
      <c r="P668" s="12">
        <v>0</v>
      </c>
      <c r="Q668" s="12">
        <v>0</v>
      </c>
      <c r="R668" s="12">
        <v>0</v>
      </c>
      <c r="S668" s="12">
        <v>0</v>
      </c>
      <c r="T668" s="12">
        <v>2030134.08</v>
      </c>
      <c r="U668" s="12">
        <v>2644795.0099999998</v>
      </c>
      <c r="V668" s="12">
        <v>0</v>
      </c>
      <c r="W668" s="12">
        <v>0</v>
      </c>
      <c r="X668" s="12">
        <v>0</v>
      </c>
      <c r="Y668" s="12">
        <v>0</v>
      </c>
    </row>
    <row r="669" spans="1:25">
      <c r="A669" s="9">
        <v>8</v>
      </c>
      <c r="B669" s="9">
        <v>5</v>
      </c>
      <c r="C669" s="9">
        <v>1</v>
      </c>
      <c r="D669" s="10">
        <v>3</v>
      </c>
      <c r="E669" s="11">
        <v>805013</v>
      </c>
      <c r="F669" s="10"/>
      <c r="G669" s="10" t="s">
        <v>89</v>
      </c>
      <c r="H669" s="10" t="s">
        <v>51</v>
      </c>
      <c r="I669" s="12" t="s">
        <v>47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</row>
    <row r="670" spans="1:25">
      <c r="A670" s="9">
        <v>8</v>
      </c>
      <c r="B670" s="9">
        <v>5</v>
      </c>
      <c r="C670" s="9">
        <v>2</v>
      </c>
      <c r="D670" s="10">
        <v>2</v>
      </c>
      <c r="E670" s="11">
        <v>805022</v>
      </c>
      <c r="F670" s="10"/>
      <c r="G670" s="10" t="s">
        <v>90</v>
      </c>
      <c r="H670" s="10" t="s">
        <v>51</v>
      </c>
      <c r="I670" s="12" t="s">
        <v>31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</row>
    <row r="671" spans="1:25">
      <c r="A671" s="9">
        <v>8</v>
      </c>
      <c r="B671" s="9">
        <v>5</v>
      </c>
      <c r="C671" s="9">
        <v>2</v>
      </c>
      <c r="D671" s="10">
        <v>2</v>
      </c>
      <c r="E671" s="11">
        <v>805022</v>
      </c>
      <c r="F671" s="10"/>
      <c r="G671" s="10" t="s">
        <v>90</v>
      </c>
      <c r="H671" s="10" t="s">
        <v>51</v>
      </c>
      <c r="I671" s="12" t="s">
        <v>32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</row>
    <row r="672" spans="1:25">
      <c r="A672" s="9">
        <v>8</v>
      </c>
      <c r="B672" s="9">
        <v>5</v>
      </c>
      <c r="C672" s="9">
        <v>2</v>
      </c>
      <c r="D672" s="10">
        <v>2</v>
      </c>
      <c r="E672" s="11">
        <v>805022</v>
      </c>
      <c r="F672" s="10"/>
      <c r="G672" s="10" t="s">
        <v>90</v>
      </c>
      <c r="H672" s="10" t="s">
        <v>51</v>
      </c>
      <c r="I672" s="12" t="s">
        <v>33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0</v>
      </c>
      <c r="Y672" s="12">
        <v>0</v>
      </c>
    </row>
    <row r="673" spans="1:25">
      <c r="A673" s="9">
        <v>8</v>
      </c>
      <c r="B673" s="9">
        <v>5</v>
      </c>
      <c r="C673" s="9">
        <v>2</v>
      </c>
      <c r="D673" s="10">
        <v>2</v>
      </c>
      <c r="E673" s="11">
        <v>805022</v>
      </c>
      <c r="F673" s="10"/>
      <c r="G673" s="10" t="s">
        <v>90</v>
      </c>
      <c r="H673" s="10" t="s">
        <v>51</v>
      </c>
      <c r="I673" s="12" t="s">
        <v>34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</row>
    <row r="674" spans="1:25">
      <c r="A674" s="9">
        <v>8</v>
      </c>
      <c r="B674" s="9">
        <v>5</v>
      </c>
      <c r="C674" s="9">
        <v>2</v>
      </c>
      <c r="D674" s="10">
        <v>2</v>
      </c>
      <c r="E674" s="11">
        <v>805022</v>
      </c>
      <c r="F674" s="10"/>
      <c r="G674" s="10" t="s">
        <v>90</v>
      </c>
      <c r="H674" s="10" t="s">
        <v>51</v>
      </c>
      <c r="I674" s="12" t="s">
        <v>35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</row>
    <row r="675" spans="1:25">
      <c r="A675" s="9">
        <v>8</v>
      </c>
      <c r="B675" s="9">
        <v>5</v>
      </c>
      <c r="C675" s="9">
        <v>2</v>
      </c>
      <c r="D675" s="10">
        <v>2</v>
      </c>
      <c r="E675" s="11">
        <v>805022</v>
      </c>
      <c r="F675" s="10"/>
      <c r="G675" s="10" t="s">
        <v>90</v>
      </c>
      <c r="H675" s="10" t="s">
        <v>51</v>
      </c>
      <c r="I675" s="12" t="s">
        <v>36</v>
      </c>
      <c r="J675" s="12">
        <v>4586692.45</v>
      </c>
      <c r="K675" s="12">
        <v>4586692.45</v>
      </c>
      <c r="L675" s="12">
        <v>5310</v>
      </c>
      <c r="M675" s="12">
        <v>0</v>
      </c>
      <c r="N675" s="12">
        <v>0</v>
      </c>
      <c r="O675" s="12">
        <v>5310</v>
      </c>
      <c r="P675" s="12">
        <v>0</v>
      </c>
      <c r="Q675" s="12">
        <v>0</v>
      </c>
      <c r="R675" s="12">
        <v>4581382.45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</row>
    <row r="676" spans="1:25">
      <c r="A676" s="9">
        <v>8</v>
      </c>
      <c r="B676" s="9">
        <v>5</v>
      </c>
      <c r="C676" s="9">
        <v>2</v>
      </c>
      <c r="D676" s="10">
        <v>2</v>
      </c>
      <c r="E676" s="11">
        <v>805022</v>
      </c>
      <c r="F676" s="10"/>
      <c r="G676" s="10" t="s">
        <v>90</v>
      </c>
      <c r="H676" s="10" t="s">
        <v>51</v>
      </c>
      <c r="I676" s="12" t="s">
        <v>37</v>
      </c>
      <c r="J676" s="12">
        <v>5310</v>
      </c>
      <c r="K676" s="12">
        <v>5310</v>
      </c>
      <c r="L676" s="12">
        <v>5310</v>
      </c>
      <c r="M676" s="12">
        <v>0</v>
      </c>
      <c r="N676" s="12">
        <v>0</v>
      </c>
      <c r="O676" s="12">
        <v>5310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</row>
    <row r="677" spans="1:25">
      <c r="A677" s="9">
        <v>8</v>
      </c>
      <c r="B677" s="9">
        <v>5</v>
      </c>
      <c r="C677" s="9">
        <v>2</v>
      </c>
      <c r="D677" s="10">
        <v>2</v>
      </c>
      <c r="E677" s="11">
        <v>805022</v>
      </c>
      <c r="F677" s="10"/>
      <c r="G677" s="10" t="s">
        <v>90</v>
      </c>
      <c r="H677" s="10" t="s">
        <v>51</v>
      </c>
      <c r="I677" s="12" t="s">
        <v>38</v>
      </c>
      <c r="J677" s="12">
        <v>2072236.88</v>
      </c>
      <c r="K677" s="12">
        <v>2072236.88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2072236.88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</row>
    <row r="678" spans="1:25">
      <c r="A678" s="9">
        <v>8</v>
      </c>
      <c r="B678" s="9">
        <v>5</v>
      </c>
      <c r="C678" s="9">
        <v>2</v>
      </c>
      <c r="D678" s="10">
        <v>2</v>
      </c>
      <c r="E678" s="11">
        <v>805022</v>
      </c>
      <c r="F678" s="10"/>
      <c r="G678" s="10" t="s">
        <v>90</v>
      </c>
      <c r="H678" s="10" t="s">
        <v>51</v>
      </c>
      <c r="I678" s="12" t="s">
        <v>39</v>
      </c>
      <c r="J678" s="12">
        <v>2509145.5699999998</v>
      </c>
      <c r="K678" s="12">
        <v>2509145.5699999998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2509145.5699999998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</row>
    <row r="679" spans="1:25">
      <c r="A679" s="9">
        <v>8</v>
      </c>
      <c r="B679" s="9">
        <v>5</v>
      </c>
      <c r="C679" s="9">
        <v>2</v>
      </c>
      <c r="D679" s="10">
        <v>2</v>
      </c>
      <c r="E679" s="11">
        <v>805022</v>
      </c>
      <c r="F679" s="10"/>
      <c r="G679" s="10" t="s">
        <v>90</v>
      </c>
      <c r="H679" s="10" t="s">
        <v>51</v>
      </c>
      <c r="I679" s="12" t="s">
        <v>40</v>
      </c>
      <c r="J679" s="12">
        <v>1705217.79</v>
      </c>
      <c r="K679" s="12">
        <v>1682417.79</v>
      </c>
      <c r="L679" s="12">
        <v>17896.47</v>
      </c>
      <c r="M679" s="12">
        <v>17871.78</v>
      </c>
      <c r="N679" s="12">
        <v>0</v>
      </c>
      <c r="O679" s="12">
        <v>24.69</v>
      </c>
      <c r="P679" s="12">
        <v>0</v>
      </c>
      <c r="Q679" s="12">
        <v>0</v>
      </c>
      <c r="R679" s="12">
        <v>0</v>
      </c>
      <c r="S679" s="12">
        <v>0</v>
      </c>
      <c r="T679" s="12">
        <v>104341.2</v>
      </c>
      <c r="U679" s="12">
        <v>1403580.68</v>
      </c>
      <c r="V679" s="12">
        <v>156599.44</v>
      </c>
      <c r="W679" s="12">
        <v>22800</v>
      </c>
      <c r="X679" s="12">
        <v>21200</v>
      </c>
      <c r="Y679" s="12">
        <v>1600</v>
      </c>
    </row>
    <row r="680" spans="1:25">
      <c r="A680" s="9">
        <v>8</v>
      </c>
      <c r="B680" s="9">
        <v>5</v>
      </c>
      <c r="C680" s="9">
        <v>2</v>
      </c>
      <c r="D680" s="10">
        <v>2</v>
      </c>
      <c r="E680" s="11">
        <v>805022</v>
      </c>
      <c r="F680" s="10"/>
      <c r="G680" s="10" t="s">
        <v>90</v>
      </c>
      <c r="H680" s="10" t="s">
        <v>51</v>
      </c>
      <c r="I680" s="12" t="s">
        <v>41</v>
      </c>
      <c r="J680" s="12">
        <v>217760.56</v>
      </c>
      <c r="K680" s="12">
        <v>217760.56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1259.4100000000001</v>
      </c>
      <c r="U680" s="12">
        <v>62649.41</v>
      </c>
      <c r="V680" s="12">
        <v>153851.74</v>
      </c>
      <c r="W680" s="12">
        <v>0</v>
      </c>
      <c r="X680" s="12">
        <v>0</v>
      </c>
      <c r="Y680" s="12">
        <v>0</v>
      </c>
    </row>
    <row r="681" spans="1:25">
      <c r="A681" s="9">
        <v>8</v>
      </c>
      <c r="B681" s="9">
        <v>5</v>
      </c>
      <c r="C681" s="9">
        <v>2</v>
      </c>
      <c r="D681" s="10">
        <v>2</v>
      </c>
      <c r="E681" s="11">
        <v>805022</v>
      </c>
      <c r="F681" s="10"/>
      <c r="G681" s="10" t="s">
        <v>90</v>
      </c>
      <c r="H681" s="10" t="s">
        <v>51</v>
      </c>
      <c r="I681" s="12" t="s">
        <v>42</v>
      </c>
      <c r="J681" s="12">
        <v>1487457.23</v>
      </c>
      <c r="K681" s="12">
        <v>1464657.23</v>
      </c>
      <c r="L681" s="12">
        <v>17896.47</v>
      </c>
      <c r="M681" s="12">
        <v>17871.78</v>
      </c>
      <c r="N681" s="12">
        <v>0</v>
      </c>
      <c r="O681" s="12">
        <v>24.69</v>
      </c>
      <c r="P681" s="12">
        <v>0</v>
      </c>
      <c r="Q681" s="12">
        <v>0</v>
      </c>
      <c r="R681" s="12">
        <v>0</v>
      </c>
      <c r="S681" s="12">
        <v>0</v>
      </c>
      <c r="T681" s="12">
        <v>103081.79</v>
      </c>
      <c r="U681" s="12">
        <v>1340931.27</v>
      </c>
      <c r="V681" s="12">
        <v>2747.7</v>
      </c>
      <c r="W681" s="12">
        <v>22800</v>
      </c>
      <c r="X681" s="12">
        <v>21200</v>
      </c>
      <c r="Y681" s="12">
        <v>1600</v>
      </c>
    </row>
    <row r="682" spans="1:25">
      <c r="A682" s="9">
        <v>8</v>
      </c>
      <c r="B682" s="9">
        <v>5</v>
      </c>
      <c r="C682" s="9">
        <v>2</v>
      </c>
      <c r="D682" s="10">
        <v>2</v>
      </c>
      <c r="E682" s="11">
        <v>805022</v>
      </c>
      <c r="F682" s="10"/>
      <c r="G682" s="10" t="s">
        <v>90</v>
      </c>
      <c r="H682" s="10" t="s">
        <v>51</v>
      </c>
      <c r="I682" s="12" t="s">
        <v>43</v>
      </c>
      <c r="J682" s="12">
        <v>4700781.72</v>
      </c>
      <c r="K682" s="12">
        <v>4700781.72</v>
      </c>
      <c r="L682" s="12">
        <v>117994.2</v>
      </c>
      <c r="M682" s="12">
        <v>876</v>
      </c>
      <c r="N682" s="12">
        <v>0</v>
      </c>
      <c r="O682" s="12">
        <v>117118.2</v>
      </c>
      <c r="P682" s="12">
        <v>0</v>
      </c>
      <c r="Q682" s="12">
        <v>0</v>
      </c>
      <c r="R682" s="12">
        <v>496.8</v>
      </c>
      <c r="S682" s="12">
        <v>0</v>
      </c>
      <c r="T682" s="12">
        <v>3160162.14</v>
      </c>
      <c r="U682" s="12">
        <v>1378627.9</v>
      </c>
      <c r="V682" s="12">
        <v>43500.68</v>
      </c>
      <c r="W682" s="12">
        <v>0</v>
      </c>
      <c r="X682" s="12">
        <v>0</v>
      </c>
      <c r="Y682" s="12">
        <v>0</v>
      </c>
    </row>
    <row r="683" spans="1:25">
      <c r="A683" s="9">
        <v>8</v>
      </c>
      <c r="B683" s="9">
        <v>5</v>
      </c>
      <c r="C683" s="9">
        <v>2</v>
      </c>
      <c r="D683" s="10">
        <v>2</v>
      </c>
      <c r="E683" s="11">
        <v>805022</v>
      </c>
      <c r="F683" s="10"/>
      <c r="G683" s="10" t="s">
        <v>90</v>
      </c>
      <c r="H683" s="10" t="s">
        <v>51</v>
      </c>
      <c r="I683" s="12" t="s">
        <v>44</v>
      </c>
      <c r="J683" s="12">
        <v>10045.950000000001</v>
      </c>
      <c r="K683" s="12">
        <v>10045.950000000001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0</v>
      </c>
      <c r="U683" s="12">
        <v>10045.950000000001</v>
      </c>
      <c r="V683" s="12">
        <v>0</v>
      </c>
      <c r="W683" s="12">
        <v>0</v>
      </c>
      <c r="X683" s="12">
        <v>0</v>
      </c>
      <c r="Y683" s="12">
        <v>0</v>
      </c>
    </row>
    <row r="684" spans="1:25">
      <c r="A684" s="9">
        <v>8</v>
      </c>
      <c r="B684" s="9">
        <v>5</v>
      </c>
      <c r="C684" s="9">
        <v>2</v>
      </c>
      <c r="D684" s="10">
        <v>2</v>
      </c>
      <c r="E684" s="11">
        <v>805022</v>
      </c>
      <c r="F684" s="10"/>
      <c r="G684" s="10" t="s">
        <v>90</v>
      </c>
      <c r="H684" s="10" t="s">
        <v>51</v>
      </c>
      <c r="I684" s="12" t="s">
        <v>45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</row>
    <row r="685" spans="1:25">
      <c r="A685" s="9">
        <v>8</v>
      </c>
      <c r="B685" s="9">
        <v>5</v>
      </c>
      <c r="C685" s="9">
        <v>2</v>
      </c>
      <c r="D685" s="10">
        <v>2</v>
      </c>
      <c r="E685" s="11">
        <v>805022</v>
      </c>
      <c r="F685" s="10"/>
      <c r="G685" s="10" t="s">
        <v>90</v>
      </c>
      <c r="H685" s="10" t="s">
        <v>51</v>
      </c>
      <c r="I685" s="12" t="s">
        <v>46</v>
      </c>
      <c r="J685" s="12">
        <v>4690735.7699999996</v>
      </c>
      <c r="K685" s="12">
        <v>4690735.7699999996</v>
      </c>
      <c r="L685" s="12">
        <v>117994.2</v>
      </c>
      <c r="M685" s="12">
        <v>876</v>
      </c>
      <c r="N685" s="12">
        <v>0</v>
      </c>
      <c r="O685" s="12">
        <v>117118.2</v>
      </c>
      <c r="P685" s="12">
        <v>0</v>
      </c>
      <c r="Q685" s="12">
        <v>0</v>
      </c>
      <c r="R685" s="12">
        <v>496.8</v>
      </c>
      <c r="S685" s="12">
        <v>0</v>
      </c>
      <c r="T685" s="12">
        <v>3160162.14</v>
      </c>
      <c r="U685" s="12">
        <v>1368581.95</v>
      </c>
      <c r="V685" s="12">
        <v>43500.68</v>
      </c>
      <c r="W685" s="12">
        <v>0</v>
      </c>
      <c r="X685" s="12">
        <v>0</v>
      </c>
      <c r="Y685" s="12">
        <v>0</v>
      </c>
    </row>
    <row r="686" spans="1:25">
      <c r="A686" s="9">
        <v>8</v>
      </c>
      <c r="B686" s="9">
        <v>5</v>
      </c>
      <c r="C686" s="9">
        <v>2</v>
      </c>
      <c r="D686" s="10">
        <v>2</v>
      </c>
      <c r="E686" s="11">
        <v>805022</v>
      </c>
      <c r="F686" s="10"/>
      <c r="G686" s="10" t="s">
        <v>90</v>
      </c>
      <c r="H686" s="10" t="s">
        <v>51</v>
      </c>
      <c r="I686" s="12" t="s">
        <v>47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</row>
    <row r="687" spans="1:25">
      <c r="A687" s="9">
        <v>8</v>
      </c>
      <c r="B687" s="9">
        <v>5</v>
      </c>
      <c r="C687" s="9">
        <v>3</v>
      </c>
      <c r="D687" s="10">
        <v>3</v>
      </c>
      <c r="E687" s="11">
        <v>805033</v>
      </c>
      <c r="F687" s="10"/>
      <c r="G687" s="10" t="s">
        <v>91</v>
      </c>
      <c r="H687" s="10" t="s">
        <v>51</v>
      </c>
      <c r="I687" s="12" t="s">
        <v>31</v>
      </c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</row>
    <row r="688" spans="1:25">
      <c r="A688" s="9">
        <v>8</v>
      </c>
      <c r="B688" s="9">
        <v>5</v>
      </c>
      <c r="C688" s="9">
        <v>3</v>
      </c>
      <c r="D688" s="10">
        <v>3</v>
      </c>
      <c r="E688" s="11">
        <v>805033</v>
      </c>
      <c r="F688" s="10"/>
      <c r="G688" s="10" t="s">
        <v>91</v>
      </c>
      <c r="H688" s="10" t="s">
        <v>51</v>
      </c>
      <c r="I688" s="12" t="s">
        <v>32</v>
      </c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</row>
    <row r="689" spans="1:25">
      <c r="A689" s="9">
        <v>8</v>
      </c>
      <c r="B689" s="9">
        <v>5</v>
      </c>
      <c r="C689" s="9">
        <v>3</v>
      </c>
      <c r="D689" s="10">
        <v>3</v>
      </c>
      <c r="E689" s="11">
        <v>805033</v>
      </c>
      <c r="F689" s="10"/>
      <c r="G689" s="10" t="s">
        <v>91</v>
      </c>
      <c r="H689" s="10" t="s">
        <v>51</v>
      </c>
      <c r="I689" s="12" t="s">
        <v>33</v>
      </c>
      <c r="J689" s="12">
        <v>50927</v>
      </c>
      <c r="K689" s="12">
        <v>50927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50927</v>
      </c>
      <c r="V689" s="12">
        <v>0</v>
      </c>
      <c r="W689" s="12">
        <v>0</v>
      </c>
      <c r="X689" s="12">
        <v>0</v>
      </c>
      <c r="Y689" s="12">
        <v>0</v>
      </c>
    </row>
    <row r="690" spans="1:25">
      <c r="A690" s="9">
        <v>8</v>
      </c>
      <c r="B690" s="9">
        <v>5</v>
      </c>
      <c r="C690" s="9">
        <v>3</v>
      </c>
      <c r="D690" s="10">
        <v>3</v>
      </c>
      <c r="E690" s="11">
        <v>805033</v>
      </c>
      <c r="F690" s="10"/>
      <c r="G690" s="10" t="s">
        <v>91</v>
      </c>
      <c r="H690" s="10" t="s">
        <v>51</v>
      </c>
      <c r="I690" s="12" t="s">
        <v>34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</row>
    <row r="691" spans="1:25">
      <c r="A691" s="9">
        <v>8</v>
      </c>
      <c r="B691" s="9">
        <v>5</v>
      </c>
      <c r="C691" s="9">
        <v>3</v>
      </c>
      <c r="D691" s="10">
        <v>3</v>
      </c>
      <c r="E691" s="11">
        <v>805033</v>
      </c>
      <c r="F691" s="10"/>
      <c r="G691" s="10" t="s">
        <v>91</v>
      </c>
      <c r="H691" s="10" t="s">
        <v>51</v>
      </c>
      <c r="I691" s="12" t="s">
        <v>35</v>
      </c>
      <c r="J691" s="12">
        <v>50927</v>
      </c>
      <c r="K691" s="12">
        <v>50927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50927</v>
      </c>
      <c r="V691" s="12">
        <v>0</v>
      </c>
      <c r="W691" s="12">
        <v>0</v>
      </c>
      <c r="X691" s="12">
        <v>0</v>
      </c>
      <c r="Y691" s="12">
        <v>0</v>
      </c>
    </row>
    <row r="692" spans="1:25">
      <c r="A692" s="9">
        <v>8</v>
      </c>
      <c r="B692" s="9">
        <v>5</v>
      </c>
      <c r="C692" s="9">
        <v>3</v>
      </c>
      <c r="D692" s="10">
        <v>3</v>
      </c>
      <c r="E692" s="11">
        <v>805033</v>
      </c>
      <c r="F692" s="10"/>
      <c r="G692" s="10" t="s">
        <v>91</v>
      </c>
      <c r="H692" s="10" t="s">
        <v>51</v>
      </c>
      <c r="I692" s="12" t="s">
        <v>36</v>
      </c>
      <c r="J692" s="12">
        <v>3530981.87</v>
      </c>
      <c r="K692" s="12">
        <v>3530981.87</v>
      </c>
      <c r="L692" s="12">
        <v>9000</v>
      </c>
      <c r="M692" s="12">
        <v>0</v>
      </c>
      <c r="N692" s="12">
        <v>0</v>
      </c>
      <c r="O692" s="12">
        <v>9000</v>
      </c>
      <c r="P692" s="12">
        <v>0</v>
      </c>
      <c r="Q692" s="12">
        <v>0</v>
      </c>
      <c r="R692" s="12">
        <v>3521981.87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</row>
    <row r="693" spans="1:25">
      <c r="A693" s="9">
        <v>8</v>
      </c>
      <c r="B693" s="9">
        <v>5</v>
      </c>
      <c r="C693" s="9">
        <v>3</v>
      </c>
      <c r="D693" s="10">
        <v>3</v>
      </c>
      <c r="E693" s="11">
        <v>805033</v>
      </c>
      <c r="F693" s="10"/>
      <c r="G693" s="10" t="s">
        <v>91</v>
      </c>
      <c r="H693" s="10" t="s">
        <v>51</v>
      </c>
      <c r="I693" s="12" t="s">
        <v>37</v>
      </c>
      <c r="J693" s="12">
        <v>9000</v>
      </c>
      <c r="K693" s="12">
        <v>9000</v>
      </c>
      <c r="L693" s="12">
        <v>9000</v>
      </c>
      <c r="M693" s="12">
        <v>0</v>
      </c>
      <c r="N693" s="12">
        <v>0</v>
      </c>
      <c r="O693" s="12">
        <v>9000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</row>
    <row r="694" spans="1:25">
      <c r="A694" s="9">
        <v>8</v>
      </c>
      <c r="B694" s="9">
        <v>5</v>
      </c>
      <c r="C694" s="9">
        <v>3</v>
      </c>
      <c r="D694" s="10">
        <v>3</v>
      </c>
      <c r="E694" s="11">
        <v>805033</v>
      </c>
      <c r="F694" s="10"/>
      <c r="G694" s="10" t="s">
        <v>91</v>
      </c>
      <c r="H694" s="10" t="s">
        <v>51</v>
      </c>
      <c r="I694" s="12" t="s">
        <v>38</v>
      </c>
      <c r="J694" s="12">
        <v>3521981.87</v>
      </c>
      <c r="K694" s="12">
        <v>3521981.87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3521981.87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</row>
    <row r="695" spans="1:25">
      <c r="A695" s="9">
        <v>8</v>
      </c>
      <c r="B695" s="9">
        <v>5</v>
      </c>
      <c r="C695" s="9">
        <v>3</v>
      </c>
      <c r="D695" s="10">
        <v>3</v>
      </c>
      <c r="E695" s="11">
        <v>805033</v>
      </c>
      <c r="F695" s="10"/>
      <c r="G695" s="10" t="s">
        <v>91</v>
      </c>
      <c r="H695" s="10" t="s">
        <v>51</v>
      </c>
      <c r="I695" s="12" t="s">
        <v>39</v>
      </c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</row>
    <row r="696" spans="1:25">
      <c r="A696" s="9">
        <v>8</v>
      </c>
      <c r="B696" s="9">
        <v>5</v>
      </c>
      <c r="C696" s="9">
        <v>3</v>
      </c>
      <c r="D696" s="10">
        <v>3</v>
      </c>
      <c r="E696" s="11">
        <v>805033</v>
      </c>
      <c r="F696" s="10"/>
      <c r="G696" s="10" t="s">
        <v>91</v>
      </c>
      <c r="H696" s="10" t="s">
        <v>51</v>
      </c>
      <c r="I696" s="12" t="s">
        <v>40</v>
      </c>
      <c r="J696" s="12">
        <v>4338169.0599999996</v>
      </c>
      <c r="K696" s="12">
        <v>4338169.0599999996</v>
      </c>
      <c r="L696" s="12">
        <v>2406.7399999999998</v>
      </c>
      <c r="M696" s="12">
        <v>2406.7399999999998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  <c r="T696" s="12">
        <v>942112.71</v>
      </c>
      <c r="U696" s="12">
        <v>3393649.61</v>
      </c>
      <c r="V696" s="12">
        <v>0</v>
      </c>
      <c r="W696" s="12">
        <v>0</v>
      </c>
      <c r="X696" s="12">
        <v>0</v>
      </c>
      <c r="Y696" s="12">
        <v>0</v>
      </c>
    </row>
    <row r="697" spans="1:25">
      <c r="A697" s="9">
        <v>8</v>
      </c>
      <c r="B697" s="9">
        <v>5</v>
      </c>
      <c r="C697" s="9">
        <v>3</v>
      </c>
      <c r="D697" s="10">
        <v>3</v>
      </c>
      <c r="E697" s="11">
        <v>805033</v>
      </c>
      <c r="F697" s="10"/>
      <c r="G697" s="10" t="s">
        <v>91</v>
      </c>
      <c r="H697" s="10" t="s">
        <v>51</v>
      </c>
      <c r="I697" s="12" t="s">
        <v>41</v>
      </c>
      <c r="J697" s="12">
        <v>556189.13</v>
      </c>
      <c r="K697" s="12">
        <v>556189.13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82467.8</v>
      </c>
      <c r="U697" s="12">
        <v>473721.33</v>
      </c>
      <c r="V697" s="12">
        <v>0</v>
      </c>
      <c r="W697" s="12">
        <v>0</v>
      </c>
      <c r="X697" s="12">
        <v>0</v>
      </c>
      <c r="Y697" s="12">
        <v>0</v>
      </c>
    </row>
    <row r="698" spans="1:25">
      <c r="A698" s="9">
        <v>8</v>
      </c>
      <c r="B698" s="9">
        <v>5</v>
      </c>
      <c r="C698" s="9">
        <v>3</v>
      </c>
      <c r="D698" s="10">
        <v>3</v>
      </c>
      <c r="E698" s="11">
        <v>805033</v>
      </c>
      <c r="F698" s="10"/>
      <c r="G698" s="10" t="s">
        <v>91</v>
      </c>
      <c r="H698" s="10" t="s">
        <v>51</v>
      </c>
      <c r="I698" s="12" t="s">
        <v>42</v>
      </c>
      <c r="J698" s="12">
        <v>3781979.93</v>
      </c>
      <c r="K698" s="12">
        <v>3781979.93</v>
      </c>
      <c r="L698" s="12">
        <v>2406.7399999999998</v>
      </c>
      <c r="M698" s="12">
        <v>2406.7399999999998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859644.91</v>
      </c>
      <c r="U698" s="12">
        <v>2919928.28</v>
      </c>
      <c r="V698" s="12">
        <v>0</v>
      </c>
      <c r="W698" s="12">
        <v>0</v>
      </c>
      <c r="X698" s="12">
        <v>0</v>
      </c>
      <c r="Y698" s="12">
        <v>0</v>
      </c>
    </row>
    <row r="699" spans="1:25">
      <c r="A699" s="9">
        <v>8</v>
      </c>
      <c r="B699" s="9">
        <v>5</v>
      </c>
      <c r="C699" s="9">
        <v>3</v>
      </c>
      <c r="D699" s="10">
        <v>3</v>
      </c>
      <c r="E699" s="11">
        <v>805033</v>
      </c>
      <c r="F699" s="10"/>
      <c r="G699" s="10" t="s">
        <v>91</v>
      </c>
      <c r="H699" s="10" t="s">
        <v>51</v>
      </c>
      <c r="I699" s="12" t="s">
        <v>43</v>
      </c>
      <c r="J699" s="12">
        <v>6054481.1900000004</v>
      </c>
      <c r="K699" s="12">
        <v>6054481.1900000004</v>
      </c>
      <c r="L699" s="12">
        <v>185281.02</v>
      </c>
      <c r="M699" s="12">
        <v>5399.2</v>
      </c>
      <c r="N699" s="12">
        <v>0</v>
      </c>
      <c r="O699" s="12">
        <v>179881.82</v>
      </c>
      <c r="P699" s="12">
        <v>0</v>
      </c>
      <c r="Q699" s="12">
        <v>0</v>
      </c>
      <c r="R699" s="12">
        <v>13995.06</v>
      </c>
      <c r="S699" s="12">
        <v>0</v>
      </c>
      <c r="T699" s="12">
        <v>3199896.66</v>
      </c>
      <c r="U699" s="12">
        <v>2655308.4500000002</v>
      </c>
      <c r="V699" s="12">
        <v>0</v>
      </c>
      <c r="W699" s="12">
        <v>0</v>
      </c>
      <c r="X699" s="12">
        <v>0</v>
      </c>
      <c r="Y699" s="12">
        <v>0</v>
      </c>
    </row>
    <row r="700" spans="1:25">
      <c r="A700" s="9">
        <v>8</v>
      </c>
      <c r="B700" s="9">
        <v>5</v>
      </c>
      <c r="C700" s="9">
        <v>3</v>
      </c>
      <c r="D700" s="10">
        <v>3</v>
      </c>
      <c r="E700" s="11">
        <v>805033</v>
      </c>
      <c r="F700" s="10"/>
      <c r="G700" s="10" t="s">
        <v>91</v>
      </c>
      <c r="H700" s="10" t="s">
        <v>51</v>
      </c>
      <c r="I700" s="12" t="s">
        <v>44</v>
      </c>
      <c r="J700" s="12">
        <v>631845.6</v>
      </c>
      <c r="K700" s="12">
        <v>631845.6</v>
      </c>
      <c r="L700" s="12">
        <v>16005.42</v>
      </c>
      <c r="M700" s="12">
        <v>0</v>
      </c>
      <c r="N700" s="12">
        <v>0</v>
      </c>
      <c r="O700" s="12">
        <v>16005.42</v>
      </c>
      <c r="P700" s="12">
        <v>0</v>
      </c>
      <c r="Q700" s="12">
        <v>0</v>
      </c>
      <c r="R700" s="12">
        <v>0</v>
      </c>
      <c r="S700" s="12">
        <v>0</v>
      </c>
      <c r="T700" s="12">
        <v>71624.98</v>
      </c>
      <c r="U700" s="12">
        <v>544215.19999999995</v>
      </c>
      <c r="V700" s="12">
        <v>0</v>
      </c>
      <c r="W700" s="12">
        <v>0</v>
      </c>
      <c r="X700" s="12">
        <v>0</v>
      </c>
      <c r="Y700" s="12">
        <v>0</v>
      </c>
    </row>
    <row r="701" spans="1:25">
      <c r="A701" s="9">
        <v>8</v>
      </c>
      <c r="B701" s="9">
        <v>5</v>
      </c>
      <c r="C701" s="9">
        <v>3</v>
      </c>
      <c r="D701" s="10">
        <v>3</v>
      </c>
      <c r="E701" s="11">
        <v>805033</v>
      </c>
      <c r="F701" s="10"/>
      <c r="G701" s="10" t="s">
        <v>91</v>
      </c>
      <c r="H701" s="10" t="s">
        <v>51</v>
      </c>
      <c r="I701" s="12" t="s">
        <v>45</v>
      </c>
      <c r="J701" s="12">
        <v>3987059.28</v>
      </c>
      <c r="K701" s="12">
        <v>3987059.28</v>
      </c>
      <c r="L701" s="12">
        <v>21952.400000000001</v>
      </c>
      <c r="M701" s="12">
        <v>5399.2</v>
      </c>
      <c r="N701" s="12">
        <v>0</v>
      </c>
      <c r="O701" s="12">
        <v>16553.2</v>
      </c>
      <c r="P701" s="12">
        <v>0</v>
      </c>
      <c r="Q701" s="12">
        <v>0</v>
      </c>
      <c r="R701" s="12">
        <v>11811</v>
      </c>
      <c r="S701" s="12">
        <v>0</v>
      </c>
      <c r="T701" s="12">
        <v>2800725</v>
      </c>
      <c r="U701" s="12">
        <v>1152570.8799999999</v>
      </c>
      <c r="V701" s="12">
        <v>0</v>
      </c>
      <c r="W701" s="12">
        <v>0</v>
      </c>
      <c r="X701" s="12">
        <v>0</v>
      </c>
      <c r="Y701" s="12">
        <v>0</v>
      </c>
    </row>
    <row r="702" spans="1:25">
      <c r="A702" s="9">
        <v>8</v>
      </c>
      <c r="B702" s="9">
        <v>5</v>
      </c>
      <c r="C702" s="9">
        <v>3</v>
      </c>
      <c r="D702" s="10">
        <v>3</v>
      </c>
      <c r="E702" s="11">
        <v>805033</v>
      </c>
      <c r="F702" s="10"/>
      <c r="G702" s="10" t="s">
        <v>91</v>
      </c>
      <c r="H702" s="10" t="s">
        <v>51</v>
      </c>
      <c r="I702" s="12" t="s">
        <v>46</v>
      </c>
      <c r="J702" s="12">
        <v>1435576.31</v>
      </c>
      <c r="K702" s="12">
        <v>1435576.31</v>
      </c>
      <c r="L702" s="12">
        <v>147323.20000000001</v>
      </c>
      <c r="M702" s="12">
        <v>0</v>
      </c>
      <c r="N702" s="12">
        <v>0</v>
      </c>
      <c r="O702" s="12">
        <v>147323.20000000001</v>
      </c>
      <c r="P702" s="12">
        <v>0</v>
      </c>
      <c r="Q702" s="12">
        <v>0</v>
      </c>
      <c r="R702" s="12">
        <v>2184.06</v>
      </c>
      <c r="S702" s="12">
        <v>0</v>
      </c>
      <c r="T702" s="12">
        <v>327546.68</v>
      </c>
      <c r="U702" s="12">
        <v>958522.37</v>
      </c>
      <c r="V702" s="12">
        <v>0</v>
      </c>
      <c r="W702" s="12">
        <v>0</v>
      </c>
      <c r="X702" s="12">
        <v>0</v>
      </c>
      <c r="Y702" s="12">
        <v>0</v>
      </c>
    </row>
    <row r="703" spans="1:25">
      <c r="A703" s="9">
        <v>8</v>
      </c>
      <c r="B703" s="9">
        <v>5</v>
      </c>
      <c r="C703" s="9">
        <v>3</v>
      </c>
      <c r="D703" s="10">
        <v>3</v>
      </c>
      <c r="E703" s="11">
        <v>805033</v>
      </c>
      <c r="F703" s="10"/>
      <c r="G703" s="10" t="s">
        <v>91</v>
      </c>
      <c r="H703" s="10" t="s">
        <v>51</v>
      </c>
      <c r="I703" s="12" t="s">
        <v>47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</row>
    <row r="704" spans="1:25">
      <c r="A704" s="9">
        <v>8</v>
      </c>
      <c r="B704" s="9">
        <v>5</v>
      </c>
      <c r="C704" s="9">
        <v>4</v>
      </c>
      <c r="D704" s="10">
        <v>3</v>
      </c>
      <c r="E704" s="11">
        <v>805043</v>
      </c>
      <c r="F704" s="10"/>
      <c r="G704" s="10" t="s">
        <v>92</v>
      </c>
      <c r="H704" s="10" t="s">
        <v>51</v>
      </c>
      <c r="I704" s="12" t="s">
        <v>31</v>
      </c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0</v>
      </c>
    </row>
    <row r="705" spans="1:25">
      <c r="A705" s="9">
        <v>8</v>
      </c>
      <c r="B705" s="9">
        <v>5</v>
      </c>
      <c r="C705" s="9">
        <v>4</v>
      </c>
      <c r="D705" s="10">
        <v>3</v>
      </c>
      <c r="E705" s="11">
        <v>805043</v>
      </c>
      <c r="F705" s="10"/>
      <c r="G705" s="10" t="s">
        <v>92</v>
      </c>
      <c r="H705" s="10" t="s">
        <v>51</v>
      </c>
      <c r="I705" s="12" t="s">
        <v>32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</row>
    <row r="706" spans="1:25">
      <c r="A706" s="9">
        <v>8</v>
      </c>
      <c r="B706" s="9">
        <v>5</v>
      </c>
      <c r="C706" s="9">
        <v>4</v>
      </c>
      <c r="D706" s="10">
        <v>3</v>
      </c>
      <c r="E706" s="11">
        <v>805043</v>
      </c>
      <c r="F706" s="10"/>
      <c r="G706" s="10" t="s">
        <v>92</v>
      </c>
      <c r="H706" s="10" t="s">
        <v>51</v>
      </c>
      <c r="I706" s="12" t="s">
        <v>33</v>
      </c>
      <c r="J706" s="12">
        <v>35360.83</v>
      </c>
      <c r="K706" s="12">
        <v>35360.83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7960</v>
      </c>
      <c r="V706" s="12">
        <v>27400.83</v>
      </c>
      <c r="W706" s="12">
        <v>0</v>
      </c>
      <c r="X706" s="12">
        <v>0</v>
      </c>
      <c r="Y706" s="12">
        <v>0</v>
      </c>
    </row>
    <row r="707" spans="1:25">
      <c r="A707" s="9">
        <v>8</v>
      </c>
      <c r="B707" s="9">
        <v>5</v>
      </c>
      <c r="C707" s="9">
        <v>4</v>
      </c>
      <c r="D707" s="10">
        <v>3</v>
      </c>
      <c r="E707" s="11">
        <v>805043</v>
      </c>
      <c r="F707" s="10"/>
      <c r="G707" s="10" t="s">
        <v>92</v>
      </c>
      <c r="H707" s="10" t="s">
        <v>51</v>
      </c>
      <c r="I707" s="12" t="s">
        <v>34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</row>
    <row r="708" spans="1:25">
      <c r="A708" s="9">
        <v>8</v>
      </c>
      <c r="B708" s="9">
        <v>5</v>
      </c>
      <c r="C708" s="9">
        <v>4</v>
      </c>
      <c r="D708" s="10">
        <v>3</v>
      </c>
      <c r="E708" s="11">
        <v>805043</v>
      </c>
      <c r="F708" s="10"/>
      <c r="G708" s="10" t="s">
        <v>92</v>
      </c>
      <c r="H708" s="10" t="s">
        <v>51</v>
      </c>
      <c r="I708" s="12" t="s">
        <v>35</v>
      </c>
      <c r="J708" s="12">
        <v>35360.83</v>
      </c>
      <c r="K708" s="12">
        <v>35360.83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7960</v>
      </c>
      <c r="V708" s="12">
        <v>27400.83</v>
      </c>
      <c r="W708" s="12">
        <v>0</v>
      </c>
      <c r="X708" s="12">
        <v>0</v>
      </c>
      <c r="Y708" s="12">
        <v>0</v>
      </c>
    </row>
    <row r="709" spans="1:25">
      <c r="A709" s="9">
        <v>8</v>
      </c>
      <c r="B709" s="9">
        <v>5</v>
      </c>
      <c r="C709" s="9">
        <v>4</v>
      </c>
      <c r="D709" s="10">
        <v>3</v>
      </c>
      <c r="E709" s="11">
        <v>805043</v>
      </c>
      <c r="F709" s="10"/>
      <c r="G709" s="10" t="s">
        <v>92</v>
      </c>
      <c r="H709" s="10" t="s">
        <v>51</v>
      </c>
      <c r="I709" s="12" t="s">
        <v>36</v>
      </c>
      <c r="J709" s="12">
        <v>11724804.289999999</v>
      </c>
      <c r="K709" s="12">
        <v>11724804.289999999</v>
      </c>
      <c r="L709" s="12">
        <v>1000</v>
      </c>
      <c r="M709" s="12">
        <v>0</v>
      </c>
      <c r="N709" s="12">
        <v>0</v>
      </c>
      <c r="O709" s="12">
        <v>1000</v>
      </c>
      <c r="P709" s="12">
        <v>0</v>
      </c>
      <c r="Q709" s="12">
        <v>0</v>
      </c>
      <c r="R709" s="12">
        <v>11723804.289999999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</row>
    <row r="710" spans="1:25">
      <c r="A710" s="9">
        <v>8</v>
      </c>
      <c r="B710" s="9">
        <v>5</v>
      </c>
      <c r="C710" s="9">
        <v>4</v>
      </c>
      <c r="D710" s="10">
        <v>3</v>
      </c>
      <c r="E710" s="11">
        <v>805043</v>
      </c>
      <c r="F710" s="10"/>
      <c r="G710" s="10" t="s">
        <v>92</v>
      </c>
      <c r="H710" s="10" t="s">
        <v>51</v>
      </c>
      <c r="I710" s="12" t="s">
        <v>37</v>
      </c>
      <c r="J710" s="12">
        <v>1000</v>
      </c>
      <c r="K710" s="12">
        <v>1000</v>
      </c>
      <c r="L710" s="12">
        <v>1000</v>
      </c>
      <c r="M710" s="12">
        <v>0</v>
      </c>
      <c r="N710" s="12">
        <v>0</v>
      </c>
      <c r="O710" s="12">
        <v>1000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</row>
    <row r="711" spans="1:25">
      <c r="A711" s="9">
        <v>8</v>
      </c>
      <c r="B711" s="9">
        <v>5</v>
      </c>
      <c r="C711" s="9">
        <v>4</v>
      </c>
      <c r="D711" s="10">
        <v>3</v>
      </c>
      <c r="E711" s="11">
        <v>805043</v>
      </c>
      <c r="F711" s="10"/>
      <c r="G711" s="10" t="s">
        <v>92</v>
      </c>
      <c r="H711" s="10" t="s">
        <v>51</v>
      </c>
      <c r="I711" s="12" t="s">
        <v>38</v>
      </c>
      <c r="J711" s="12">
        <v>1723804.29</v>
      </c>
      <c r="K711" s="12">
        <v>1723804.29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1723804.29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</row>
    <row r="712" spans="1:25">
      <c r="A712" s="9">
        <v>8</v>
      </c>
      <c r="B712" s="9">
        <v>5</v>
      </c>
      <c r="C712" s="9">
        <v>4</v>
      </c>
      <c r="D712" s="10">
        <v>3</v>
      </c>
      <c r="E712" s="11">
        <v>805043</v>
      </c>
      <c r="F712" s="10"/>
      <c r="G712" s="10" t="s">
        <v>92</v>
      </c>
      <c r="H712" s="10" t="s">
        <v>51</v>
      </c>
      <c r="I712" s="12" t="s">
        <v>39</v>
      </c>
      <c r="J712" s="12">
        <v>10000000</v>
      </c>
      <c r="K712" s="12">
        <v>10000000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10000000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</row>
    <row r="713" spans="1:25">
      <c r="A713" s="9">
        <v>8</v>
      </c>
      <c r="B713" s="9">
        <v>5</v>
      </c>
      <c r="C713" s="9">
        <v>4</v>
      </c>
      <c r="D713" s="10">
        <v>3</v>
      </c>
      <c r="E713" s="11">
        <v>805043</v>
      </c>
      <c r="F713" s="10"/>
      <c r="G713" s="10" t="s">
        <v>92</v>
      </c>
      <c r="H713" s="10" t="s">
        <v>51</v>
      </c>
      <c r="I713" s="12" t="s">
        <v>40</v>
      </c>
      <c r="J713" s="12">
        <v>6915245.0700000003</v>
      </c>
      <c r="K713" s="12">
        <v>6809051.1699999999</v>
      </c>
      <c r="L713" s="12">
        <v>12539.21</v>
      </c>
      <c r="M713" s="12">
        <v>12139.21</v>
      </c>
      <c r="N713" s="12">
        <v>0</v>
      </c>
      <c r="O713" s="12">
        <v>400</v>
      </c>
      <c r="P713" s="12">
        <v>0</v>
      </c>
      <c r="Q713" s="12">
        <v>0</v>
      </c>
      <c r="R713" s="12">
        <v>0</v>
      </c>
      <c r="S713" s="12">
        <v>0</v>
      </c>
      <c r="T713" s="12">
        <v>1519615.08</v>
      </c>
      <c r="U713" s="12">
        <v>5252670.6500000004</v>
      </c>
      <c r="V713" s="12">
        <v>24226.23</v>
      </c>
      <c r="W713" s="12">
        <v>106193.9</v>
      </c>
      <c r="X713" s="12">
        <v>106193.9</v>
      </c>
      <c r="Y713" s="12">
        <v>0</v>
      </c>
    </row>
    <row r="714" spans="1:25">
      <c r="A714" s="9">
        <v>8</v>
      </c>
      <c r="B714" s="9">
        <v>5</v>
      </c>
      <c r="C714" s="9">
        <v>4</v>
      </c>
      <c r="D714" s="10">
        <v>3</v>
      </c>
      <c r="E714" s="11">
        <v>805043</v>
      </c>
      <c r="F714" s="10"/>
      <c r="G714" s="10" t="s">
        <v>92</v>
      </c>
      <c r="H714" s="10" t="s">
        <v>51</v>
      </c>
      <c r="I714" s="12" t="s">
        <v>41</v>
      </c>
      <c r="J714" s="12">
        <v>499333.11</v>
      </c>
      <c r="K714" s="12">
        <v>499333.11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52636.59</v>
      </c>
      <c r="U714" s="12">
        <v>446696.52</v>
      </c>
      <c r="V714" s="12">
        <v>0</v>
      </c>
      <c r="W714" s="12">
        <v>0</v>
      </c>
      <c r="X714" s="12">
        <v>0</v>
      </c>
      <c r="Y714" s="12">
        <v>0</v>
      </c>
    </row>
    <row r="715" spans="1:25">
      <c r="A715" s="9">
        <v>8</v>
      </c>
      <c r="B715" s="9">
        <v>5</v>
      </c>
      <c r="C715" s="9">
        <v>4</v>
      </c>
      <c r="D715" s="10">
        <v>3</v>
      </c>
      <c r="E715" s="11">
        <v>805043</v>
      </c>
      <c r="F715" s="10"/>
      <c r="G715" s="10" t="s">
        <v>92</v>
      </c>
      <c r="H715" s="10" t="s">
        <v>51</v>
      </c>
      <c r="I715" s="12" t="s">
        <v>42</v>
      </c>
      <c r="J715" s="12">
        <v>6415911.96</v>
      </c>
      <c r="K715" s="12">
        <v>6309718.0599999996</v>
      </c>
      <c r="L715" s="12">
        <v>12539.21</v>
      </c>
      <c r="M715" s="12">
        <v>12139.21</v>
      </c>
      <c r="N715" s="12">
        <v>0</v>
      </c>
      <c r="O715" s="12">
        <v>400</v>
      </c>
      <c r="P715" s="12">
        <v>0</v>
      </c>
      <c r="Q715" s="12">
        <v>0</v>
      </c>
      <c r="R715" s="12">
        <v>0</v>
      </c>
      <c r="S715" s="12">
        <v>0</v>
      </c>
      <c r="T715" s="12">
        <v>1466978.49</v>
      </c>
      <c r="U715" s="12">
        <v>4805974.13</v>
      </c>
      <c r="V715" s="12">
        <v>24226.23</v>
      </c>
      <c r="W715" s="12">
        <v>106193.9</v>
      </c>
      <c r="X715" s="12">
        <v>106193.9</v>
      </c>
      <c r="Y715" s="12">
        <v>0</v>
      </c>
    </row>
    <row r="716" spans="1:25">
      <c r="A716" s="9">
        <v>8</v>
      </c>
      <c r="B716" s="9">
        <v>5</v>
      </c>
      <c r="C716" s="9">
        <v>4</v>
      </c>
      <c r="D716" s="10">
        <v>3</v>
      </c>
      <c r="E716" s="11">
        <v>805043</v>
      </c>
      <c r="F716" s="10"/>
      <c r="G716" s="10" t="s">
        <v>92</v>
      </c>
      <c r="H716" s="10" t="s">
        <v>51</v>
      </c>
      <c r="I716" s="12" t="s">
        <v>43</v>
      </c>
      <c r="J716" s="12">
        <v>11015065.33</v>
      </c>
      <c r="K716" s="12">
        <v>11015065.33</v>
      </c>
      <c r="L716" s="12">
        <v>147891</v>
      </c>
      <c r="M716" s="12">
        <v>146751</v>
      </c>
      <c r="N716" s="12">
        <v>0</v>
      </c>
      <c r="O716" s="12">
        <v>1140</v>
      </c>
      <c r="P716" s="12">
        <v>0</v>
      </c>
      <c r="Q716" s="12">
        <v>0</v>
      </c>
      <c r="R716" s="12">
        <v>4536</v>
      </c>
      <c r="S716" s="12">
        <v>0</v>
      </c>
      <c r="T716" s="12">
        <v>7609346.9299999997</v>
      </c>
      <c r="U716" s="12">
        <v>2623009.94</v>
      </c>
      <c r="V716" s="12">
        <v>630281.46</v>
      </c>
      <c r="W716" s="12">
        <v>0</v>
      </c>
      <c r="X716" s="12">
        <v>0</v>
      </c>
      <c r="Y716" s="12">
        <v>0</v>
      </c>
    </row>
    <row r="717" spans="1:25">
      <c r="A717" s="9">
        <v>8</v>
      </c>
      <c r="B717" s="9">
        <v>5</v>
      </c>
      <c r="C717" s="9">
        <v>4</v>
      </c>
      <c r="D717" s="10">
        <v>3</v>
      </c>
      <c r="E717" s="11">
        <v>805043</v>
      </c>
      <c r="F717" s="10"/>
      <c r="G717" s="10" t="s">
        <v>92</v>
      </c>
      <c r="H717" s="10" t="s">
        <v>51</v>
      </c>
      <c r="I717" s="12" t="s">
        <v>44</v>
      </c>
      <c r="J717" s="12">
        <v>239226.71</v>
      </c>
      <c r="K717" s="12">
        <v>239226.71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200489.13</v>
      </c>
      <c r="U717" s="12">
        <v>37586.120000000003</v>
      </c>
      <c r="V717" s="12">
        <v>1151.46</v>
      </c>
      <c r="W717" s="12">
        <v>0</v>
      </c>
      <c r="X717" s="12">
        <v>0</v>
      </c>
      <c r="Y717" s="12">
        <v>0</v>
      </c>
    </row>
    <row r="718" spans="1:25">
      <c r="A718" s="9">
        <v>8</v>
      </c>
      <c r="B718" s="9">
        <v>5</v>
      </c>
      <c r="C718" s="9">
        <v>4</v>
      </c>
      <c r="D718" s="10">
        <v>3</v>
      </c>
      <c r="E718" s="11">
        <v>805043</v>
      </c>
      <c r="F718" s="10"/>
      <c r="G718" s="10" t="s">
        <v>92</v>
      </c>
      <c r="H718" s="10" t="s">
        <v>51</v>
      </c>
      <c r="I718" s="12" t="s">
        <v>45</v>
      </c>
      <c r="J718" s="12">
        <v>8533006.4100000001</v>
      </c>
      <c r="K718" s="12">
        <v>8533006.4100000001</v>
      </c>
      <c r="L718" s="12">
        <v>2337</v>
      </c>
      <c r="M718" s="12">
        <v>2337</v>
      </c>
      <c r="N718" s="12">
        <v>0</v>
      </c>
      <c r="O718" s="12">
        <v>0</v>
      </c>
      <c r="P718" s="12">
        <v>0</v>
      </c>
      <c r="Q718" s="12">
        <v>0</v>
      </c>
      <c r="R718" s="12">
        <v>4536</v>
      </c>
      <c r="S718" s="12">
        <v>0</v>
      </c>
      <c r="T718" s="12">
        <v>7340227.6200000001</v>
      </c>
      <c r="U718" s="12">
        <v>1185905.79</v>
      </c>
      <c r="V718" s="12">
        <v>0</v>
      </c>
      <c r="W718" s="12">
        <v>0</v>
      </c>
      <c r="X718" s="12">
        <v>0</v>
      </c>
      <c r="Y718" s="12">
        <v>0</v>
      </c>
    </row>
    <row r="719" spans="1:25">
      <c r="A719" s="9">
        <v>8</v>
      </c>
      <c r="B719" s="9">
        <v>5</v>
      </c>
      <c r="C719" s="9">
        <v>4</v>
      </c>
      <c r="D719" s="10">
        <v>3</v>
      </c>
      <c r="E719" s="11">
        <v>805043</v>
      </c>
      <c r="F719" s="10"/>
      <c r="G719" s="10" t="s">
        <v>92</v>
      </c>
      <c r="H719" s="10" t="s">
        <v>51</v>
      </c>
      <c r="I719" s="12" t="s">
        <v>46</v>
      </c>
      <c r="J719" s="12">
        <v>2242832.21</v>
      </c>
      <c r="K719" s="12">
        <v>2242832.21</v>
      </c>
      <c r="L719" s="12">
        <v>145554</v>
      </c>
      <c r="M719" s="12">
        <v>144414</v>
      </c>
      <c r="N719" s="12">
        <v>0</v>
      </c>
      <c r="O719" s="12">
        <v>1140</v>
      </c>
      <c r="P719" s="12">
        <v>0</v>
      </c>
      <c r="Q719" s="12">
        <v>0</v>
      </c>
      <c r="R719" s="12">
        <v>0</v>
      </c>
      <c r="S719" s="12">
        <v>0</v>
      </c>
      <c r="T719" s="12">
        <v>68630.179999999993</v>
      </c>
      <c r="U719" s="12">
        <v>1399518.03</v>
      </c>
      <c r="V719" s="12">
        <v>629130</v>
      </c>
      <c r="W719" s="12">
        <v>0</v>
      </c>
      <c r="X719" s="12">
        <v>0</v>
      </c>
      <c r="Y719" s="12">
        <v>0</v>
      </c>
    </row>
    <row r="720" spans="1:25">
      <c r="A720" s="9">
        <v>8</v>
      </c>
      <c r="B720" s="9">
        <v>5</v>
      </c>
      <c r="C720" s="9">
        <v>4</v>
      </c>
      <c r="D720" s="10">
        <v>3</v>
      </c>
      <c r="E720" s="11">
        <v>805043</v>
      </c>
      <c r="F720" s="10"/>
      <c r="G720" s="10" t="s">
        <v>92</v>
      </c>
      <c r="H720" s="10" t="s">
        <v>51</v>
      </c>
      <c r="I720" s="12" t="s">
        <v>47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</row>
    <row r="721" spans="1:25">
      <c r="A721" s="9">
        <v>8</v>
      </c>
      <c r="B721" s="9">
        <v>5</v>
      </c>
      <c r="C721" s="9">
        <v>5</v>
      </c>
      <c r="D721" s="10">
        <v>3</v>
      </c>
      <c r="E721" s="11">
        <v>805053</v>
      </c>
      <c r="F721" s="10"/>
      <c r="G721" s="10" t="s">
        <v>93</v>
      </c>
      <c r="H721" s="10" t="s">
        <v>51</v>
      </c>
      <c r="I721" s="12" t="s">
        <v>31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</row>
    <row r="722" spans="1:25">
      <c r="A722" s="9">
        <v>8</v>
      </c>
      <c r="B722" s="9">
        <v>5</v>
      </c>
      <c r="C722" s="9">
        <v>5</v>
      </c>
      <c r="D722" s="10">
        <v>3</v>
      </c>
      <c r="E722" s="11">
        <v>805053</v>
      </c>
      <c r="F722" s="10"/>
      <c r="G722" s="10" t="s">
        <v>93</v>
      </c>
      <c r="H722" s="10" t="s">
        <v>51</v>
      </c>
      <c r="I722" s="12" t="s">
        <v>32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</row>
    <row r="723" spans="1:25">
      <c r="A723" s="9">
        <v>8</v>
      </c>
      <c r="B723" s="9">
        <v>5</v>
      </c>
      <c r="C723" s="9">
        <v>5</v>
      </c>
      <c r="D723" s="10">
        <v>3</v>
      </c>
      <c r="E723" s="11">
        <v>805053</v>
      </c>
      <c r="F723" s="10"/>
      <c r="G723" s="10" t="s">
        <v>93</v>
      </c>
      <c r="H723" s="10" t="s">
        <v>51</v>
      </c>
      <c r="I723" s="12" t="s">
        <v>33</v>
      </c>
      <c r="J723" s="12">
        <v>7144643.2599999998</v>
      </c>
      <c r="K723" s="12">
        <v>7134741.2999999998</v>
      </c>
      <c r="L723" s="12">
        <v>1205295.8400000001</v>
      </c>
      <c r="M723" s="12">
        <v>4963.2</v>
      </c>
      <c r="N723" s="12">
        <v>0</v>
      </c>
      <c r="O723" s="12">
        <v>1200332.6399999999</v>
      </c>
      <c r="P723" s="12">
        <v>0</v>
      </c>
      <c r="Q723" s="12">
        <v>0</v>
      </c>
      <c r="R723" s="12">
        <v>0</v>
      </c>
      <c r="S723" s="12">
        <v>0</v>
      </c>
      <c r="T723" s="12">
        <v>5502871.9699999997</v>
      </c>
      <c r="U723" s="12">
        <v>397736.69</v>
      </c>
      <c r="V723" s="12">
        <v>28836.799999999999</v>
      </c>
      <c r="W723" s="12">
        <v>9901.9599999999991</v>
      </c>
      <c r="X723" s="12">
        <v>9901.9599999999991</v>
      </c>
      <c r="Y723" s="12">
        <v>0</v>
      </c>
    </row>
    <row r="724" spans="1:25">
      <c r="A724" s="9">
        <v>8</v>
      </c>
      <c r="B724" s="9">
        <v>5</v>
      </c>
      <c r="C724" s="9">
        <v>5</v>
      </c>
      <c r="D724" s="10">
        <v>3</v>
      </c>
      <c r="E724" s="11">
        <v>805053</v>
      </c>
      <c r="F724" s="10"/>
      <c r="G724" s="10" t="s">
        <v>93</v>
      </c>
      <c r="H724" s="10" t="s">
        <v>51</v>
      </c>
      <c r="I724" s="12" t="s">
        <v>34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</row>
    <row r="725" spans="1:25">
      <c r="A725" s="9">
        <v>8</v>
      </c>
      <c r="B725" s="9">
        <v>5</v>
      </c>
      <c r="C725" s="9">
        <v>5</v>
      </c>
      <c r="D725" s="10">
        <v>3</v>
      </c>
      <c r="E725" s="11">
        <v>805053</v>
      </c>
      <c r="F725" s="10"/>
      <c r="G725" s="10" t="s">
        <v>93</v>
      </c>
      <c r="H725" s="10" t="s">
        <v>51</v>
      </c>
      <c r="I725" s="12" t="s">
        <v>35</v>
      </c>
      <c r="J725" s="12">
        <v>7144643.2599999998</v>
      </c>
      <c r="K725" s="12">
        <v>7134741.2999999998</v>
      </c>
      <c r="L725" s="12">
        <v>1205295.8400000001</v>
      </c>
      <c r="M725" s="12">
        <v>4963.2</v>
      </c>
      <c r="N725" s="12">
        <v>0</v>
      </c>
      <c r="O725" s="12">
        <v>1200332.6399999999</v>
      </c>
      <c r="P725" s="12">
        <v>0</v>
      </c>
      <c r="Q725" s="12">
        <v>0</v>
      </c>
      <c r="R725" s="12">
        <v>0</v>
      </c>
      <c r="S725" s="12">
        <v>0</v>
      </c>
      <c r="T725" s="12">
        <v>5502871.9699999997</v>
      </c>
      <c r="U725" s="12">
        <v>397736.69</v>
      </c>
      <c r="V725" s="12">
        <v>28836.799999999999</v>
      </c>
      <c r="W725" s="12">
        <v>9901.9599999999991</v>
      </c>
      <c r="X725" s="12">
        <v>9901.9599999999991</v>
      </c>
      <c r="Y725" s="12">
        <v>0</v>
      </c>
    </row>
    <row r="726" spans="1:25">
      <c r="A726" s="9">
        <v>8</v>
      </c>
      <c r="B726" s="9">
        <v>5</v>
      </c>
      <c r="C726" s="9">
        <v>5</v>
      </c>
      <c r="D726" s="10">
        <v>3</v>
      </c>
      <c r="E726" s="11">
        <v>805053</v>
      </c>
      <c r="F726" s="10"/>
      <c r="G726" s="10" t="s">
        <v>93</v>
      </c>
      <c r="H726" s="10" t="s">
        <v>51</v>
      </c>
      <c r="I726" s="12" t="s">
        <v>36</v>
      </c>
      <c r="J726" s="12">
        <v>80940013.609999999</v>
      </c>
      <c r="K726" s="12">
        <v>80940013.609999999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80940013.609999999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</row>
    <row r="727" spans="1:25">
      <c r="A727" s="9">
        <v>8</v>
      </c>
      <c r="B727" s="9">
        <v>5</v>
      </c>
      <c r="C727" s="9">
        <v>5</v>
      </c>
      <c r="D727" s="10">
        <v>3</v>
      </c>
      <c r="E727" s="11">
        <v>805053</v>
      </c>
      <c r="F727" s="10"/>
      <c r="G727" s="10" t="s">
        <v>93</v>
      </c>
      <c r="H727" s="10" t="s">
        <v>51</v>
      </c>
      <c r="I727" s="12" t="s">
        <v>37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</row>
    <row r="728" spans="1:25">
      <c r="A728" s="9">
        <v>8</v>
      </c>
      <c r="B728" s="9">
        <v>5</v>
      </c>
      <c r="C728" s="9">
        <v>5</v>
      </c>
      <c r="D728" s="10">
        <v>3</v>
      </c>
      <c r="E728" s="11">
        <v>805053</v>
      </c>
      <c r="F728" s="10"/>
      <c r="G728" s="10" t="s">
        <v>93</v>
      </c>
      <c r="H728" s="10" t="s">
        <v>51</v>
      </c>
      <c r="I728" s="12" t="s">
        <v>38</v>
      </c>
      <c r="J728" s="12">
        <v>24940013.609999999</v>
      </c>
      <c r="K728" s="12">
        <v>24940013.609999999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24940013.609999999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</row>
    <row r="729" spans="1:25">
      <c r="A729" s="9">
        <v>8</v>
      </c>
      <c r="B729" s="9">
        <v>5</v>
      </c>
      <c r="C729" s="9">
        <v>5</v>
      </c>
      <c r="D729" s="10">
        <v>3</v>
      </c>
      <c r="E729" s="11">
        <v>805053</v>
      </c>
      <c r="F729" s="10"/>
      <c r="G729" s="10" t="s">
        <v>93</v>
      </c>
      <c r="H729" s="10" t="s">
        <v>51</v>
      </c>
      <c r="I729" s="12" t="s">
        <v>39</v>
      </c>
      <c r="J729" s="12">
        <v>56000000</v>
      </c>
      <c r="K729" s="12">
        <v>56000000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56000000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</row>
    <row r="730" spans="1:25">
      <c r="A730" s="9">
        <v>8</v>
      </c>
      <c r="B730" s="9">
        <v>5</v>
      </c>
      <c r="C730" s="9">
        <v>5</v>
      </c>
      <c r="D730" s="10">
        <v>3</v>
      </c>
      <c r="E730" s="11">
        <v>805053</v>
      </c>
      <c r="F730" s="10"/>
      <c r="G730" s="10" t="s">
        <v>93</v>
      </c>
      <c r="H730" s="10" t="s">
        <v>51</v>
      </c>
      <c r="I730" s="12" t="s">
        <v>40</v>
      </c>
      <c r="J730" s="12">
        <v>23252584.66</v>
      </c>
      <c r="K730" s="12">
        <v>22784825.600000001</v>
      </c>
      <c r="L730" s="12">
        <v>161733.49</v>
      </c>
      <c r="M730" s="12">
        <v>77664.94</v>
      </c>
      <c r="N730" s="12">
        <v>5558.2</v>
      </c>
      <c r="O730" s="12">
        <v>78510.350000000006</v>
      </c>
      <c r="P730" s="12">
        <v>0</v>
      </c>
      <c r="Q730" s="12">
        <v>0</v>
      </c>
      <c r="R730" s="12">
        <v>29.61</v>
      </c>
      <c r="S730" s="12">
        <v>2</v>
      </c>
      <c r="T730" s="12">
        <v>10549135.380000001</v>
      </c>
      <c r="U730" s="12">
        <v>11945621.65</v>
      </c>
      <c r="V730" s="12">
        <v>128303.47</v>
      </c>
      <c r="W730" s="12">
        <v>467759.06</v>
      </c>
      <c r="X730" s="12">
        <v>257317.35</v>
      </c>
      <c r="Y730" s="12">
        <v>210441.71</v>
      </c>
    </row>
    <row r="731" spans="1:25">
      <c r="A731" s="9">
        <v>8</v>
      </c>
      <c r="B731" s="9">
        <v>5</v>
      </c>
      <c r="C731" s="9">
        <v>5</v>
      </c>
      <c r="D731" s="10">
        <v>3</v>
      </c>
      <c r="E731" s="11">
        <v>805053</v>
      </c>
      <c r="F731" s="10"/>
      <c r="G731" s="10" t="s">
        <v>93</v>
      </c>
      <c r="H731" s="10" t="s">
        <v>51</v>
      </c>
      <c r="I731" s="12" t="s">
        <v>41</v>
      </c>
      <c r="J731" s="12">
        <v>4942668.3</v>
      </c>
      <c r="K731" s="12">
        <v>4942668.3</v>
      </c>
      <c r="L731" s="12">
        <v>76887.350000000006</v>
      </c>
      <c r="M731" s="12">
        <v>0</v>
      </c>
      <c r="N731" s="12">
        <v>0</v>
      </c>
      <c r="O731" s="12">
        <v>76887.350000000006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4822339.18</v>
      </c>
      <c r="V731" s="12">
        <v>43441.77</v>
      </c>
      <c r="W731" s="12">
        <v>0</v>
      </c>
      <c r="X731" s="12">
        <v>0</v>
      </c>
      <c r="Y731" s="12">
        <v>0</v>
      </c>
    </row>
    <row r="732" spans="1:25">
      <c r="A732" s="9">
        <v>8</v>
      </c>
      <c r="B732" s="9">
        <v>5</v>
      </c>
      <c r="C732" s="9">
        <v>5</v>
      </c>
      <c r="D732" s="10">
        <v>3</v>
      </c>
      <c r="E732" s="11">
        <v>805053</v>
      </c>
      <c r="F732" s="10"/>
      <c r="G732" s="10" t="s">
        <v>93</v>
      </c>
      <c r="H732" s="10" t="s">
        <v>51</v>
      </c>
      <c r="I732" s="12" t="s">
        <v>42</v>
      </c>
      <c r="J732" s="12">
        <v>18309916.359999999</v>
      </c>
      <c r="K732" s="12">
        <v>17842157.300000001</v>
      </c>
      <c r="L732" s="12">
        <v>84846.14</v>
      </c>
      <c r="M732" s="12">
        <v>77664.94</v>
      </c>
      <c r="N732" s="12">
        <v>5558.2</v>
      </c>
      <c r="O732" s="12">
        <v>1623</v>
      </c>
      <c r="P732" s="12">
        <v>0</v>
      </c>
      <c r="Q732" s="12">
        <v>0</v>
      </c>
      <c r="R732" s="12">
        <v>29.61</v>
      </c>
      <c r="S732" s="12">
        <v>2</v>
      </c>
      <c r="T732" s="12">
        <v>10549135.380000001</v>
      </c>
      <c r="U732" s="12">
        <v>7123282.4699999997</v>
      </c>
      <c r="V732" s="12">
        <v>84861.7</v>
      </c>
      <c r="W732" s="12">
        <v>467759.06</v>
      </c>
      <c r="X732" s="12">
        <v>257317.35</v>
      </c>
      <c r="Y732" s="12">
        <v>210441.71</v>
      </c>
    </row>
    <row r="733" spans="1:25">
      <c r="A733" s="9">
        <v>8</v>
      </c>
      <c r="B733" s="9">
        <v>5</v>
      </c>
      <c r="C733" s="9">
        <v>5</v>
      </c>
      <c r="D733" s="10">
        <v>3</v>
      </c>
      <c r="E733" s="11">
        <v>805053</v>
      </c>
      <c r="F733" s="10"/>
      <c r="G733" s="10" t="s">
        <v>93</v>
      </c>
      <c r="H733" s="10" t="s">
        <v>51</v>
      </c>
      <c r="I733" s="12" t="s">
        <v>43</v>
      </c>
      <c r="J733" s="12">
        <v>26764850.780000001</v>
      </c>
      <c r="K733" s="12">
        <v>26682110.390000001</v>
      </c>
      <c r="L733" s="12">
        <v>1120416.27</v>
      </c>
      <c r="M733" s="12">
        <v>263122.37</v>
      </c>
      <c r="N733" s="12">
        <v>299316.40000000002</v>
      </c>
      <c r="O733" s="12">
        <v>540557</v>
      </c>
      <c r="P733" s="12">
        <v>17420.5</v>
      </c>
      <c r="Q733" s="12">
        <v>0</v>
      </c>
      <c r="R733" s="12">
        <v>91034</v>
      </c>
      <c r="S733" s="12">
        <v>39583</v>
      </c>
      <c r="T733" s="12">
        <v>16778042.5</v>
      </c>
      <c r="U733" s="12">
        <v>6491831.2199999997</v>
      </c>
      <c r="V733" s="12">
        <v>2161203.4</v>
      </c>
      <c r="W733" s="12">
        <v>82740.39</v>
      </c>
      <c r="X733" s="12">
        <v>35862.120000000003</v>
      </c>
      <c r="Y733" s="12">
        <v>46878.27</v>
      </c>
    </row>
    <row r="734" spans="1:25">
      <c r="A734" s="9">
        <v>8</v>
      </c>
      <c r="B734" s="9">
        <v>5</v>
      </c>
      <c r="C734" s="9">
        <v>5</v>
      </c>
      <c r="D734" s="10">
        <v>3</v>
      </c>
      <c r="E734" s="11">
        <v>805053</v>
      </c>
      <c r="F734" s="10"/>
      <c r="G734" s="10" t="s">
        <v>93</v>
      </c>
      <c r="H734" s="10" t="s">
        <v>51</v>
      </c>
      <c r="I734" s="12" t="s">
        <v>44</v>
      </c>
      <c r="J734" s="12">
        <v>1168106.6000000001</v>
      </c>
      <c r="K734" s="12">
        <v>1168106.6000000001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9825.7900000000009</v>
      </c>
      <c r="U734" s="12">
        <v>1153597.5900000001</v>
      </c>
      <c r="V734" s="12">
        <v>4683.22</v>
      </c>
      <c r="W734" s="12">
        <v>0</v>
      </c>
      <c r="X734" s="12">
        <v>0</v>
      </c>
      <c r="Y734" s="12">
        <v>0</v>
      </c>
    </row>
    <row r="735" spans="1:25">
      <c r="A735" s="9">
        <v>8</v>
      </c>
      <c r="B735" s="9">
        <v>5</v>
      </c>
      <c r="C735" s="9">
        <v>5</v>
      </c>
      <c r="D735" s="10">
        <v>3</v>
      </c>
      <c r="E735" s="11">
        <v>805053</v>
      </c>
      <c r="F735" s="10"/>
      <c r="G735" s="10" t="s">
        <v>93</v>
      </c>
      <c r="H735" s="10" t="s">
        <v>51</v>
      </c>
      <c r="I735" s="12" t="s">
        <v>45</v>
      </c>
      <c r="J735" s="12">
        <v>25568688.82</v>
      </c>
      <c r="K735" s="12">
        <v>25485948.43</v>
      </c>
      <c r="L735" s="12">
        <v>1097306.76</v>
      </c>
      <c r="M735" s="12">
        <v>246351.35999999999</v>
      </c>
      <c r="N735" s="12">
        <v>299316.40000000002</v>
      </c>
      <c r="O735" s="12">
        <v>540557</v>
      </c>
      <c r="P735" s="12">
        <v>11082</v>
      </c>
      <c r="Q735" s="12">
        <v>0</v>
      </c>
      <c r="R735" s="12">
        <v>91034</v>
      </c>
      <c r="S735" s="12">
        <v>39583</v>
      </c>
      <c r="T735" s="12">
        <v>16768210.710000001</v>
      </c>
      <c r="U735" s="12">
        <v>5333293.78</v>
      </c>
      <c r="V735" s="12">
        <v>2156520.1800000002</v>
      </c>
      <c r="W735" s="12">
        <v>82740.39</v>
      </c>
      <c r="X735" s="12">
        <v>35862.120000000003</v>
      </c>
      <c r="Y735" s="12">
        <v>46878.27</v>
      </c>
    </row>
    <row r="736" spans="1:25">
      <c r="A736" s="9">
        <v>8</v>
      </c>
      <c r="B736" s="9">
        <v>5</v>
      </c>
      <c r="C736" s="9">
        <v>5</v>
      </c>
      <c r="D736" s="10">
        <v>3</v>
      </c>
      <c r="E736" s="11">
        <v>805053</v>
      </c>
      <c r="F736" s="10"/>
      <c r="G736" s="10" t="s">
        <v>93</v>
      </c>
      <c r="H736" s="10" t="s">
        <v>51</v>
      </c>
      <c r="I736" s="12" t="s">
        <v>46</v>
      </c>
      <c r="J736" s="12">
        <v>28055.360000000001</v>
      </c>
      <c r="K736" s="12">
        <v>28055.360000000001</v>
      </c>
      <c r="L736" s="12">
        <v>23109.51</v>
      </c>
      <c r="M736" s="12">
        <v>16771.009999999998</v>
      </c>
      <c r="N736" s="12">
        <v>0</v>
      </c>
      <c r="O736" s="12">
        <v>0</v>
      </c>
      <c r="P736" s="12">
        <v>6338.5</v>
      </c>
      <c r="Q736" s="12">
        <v>0</v>
      </c>
      <c r="R736" s="12">
        <v>0</v>
      </c>
      <c r="S736" s="12">
        <v>0</v>
      </c>
      <c r="T736" s="12">
        <v>6</v>
      </c>
      <c r="U736" s="12">
        <v>4939.8500000000004</v>
      </c>
      <c r="V736" s="12">
        <v>0</v>
      </c>
      <c r="W736" s="12">
        <v>0</v>
      </c>
      <c r="X736" s="12">
        <v>0</v>
      </c>
      <c r="Y736" s="12">
        <v>0</v>
      </c>
    </row>
    <row r="737" spans="1:25">
      <c r="A737" s="9">
        <v>8</v>
      </c>
      <c r="B737" s="9">
        <v>5</v>
      </c>
      <c r="C737" s="9">
        <v>5</v>
      </c>
      <c r="D737" s="10">
        <v>3</v>
      </c>
      <c r="E737" s="11">
        <v>805053</v>
      </c>
      <c r="F737" s="10"/>
      <c r="G737" s="10" t="s">
        <v>93</v>
      </c>
      <c r="H737" s="10" t="s">
        <v>51</v>
      </c>
      <c r="I737" s="12" t="s">
        <v>47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</row>
    <row r="738" spans="1:25">
      <c r="A738" s="9">
        <v>8</v>
      </c>
      <c r="B738" s="9">
        <v>5</v>
      </c>
      <c r="C738" s="9">
        <v>5</v>
      </c>
      <c r="D738" s="10" t="s">
        <v>64</v>
      </c>
      <c r="E738" s="11" t="s">
        <v>94</v>
      </c>
      <c r="F738" s="10">
        <v>169</v>
      </c>
      <c r="G738" s="10" t="s">
        <v>95</v>
      </c>
      <c r="H738" s="10" t="s">
        <v>64</v>
      </c>
      <c r="I738" s="12" t="s">
        <v>31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</row>
    <row r="739" spans="1:25">
      <c r="A739" s="9">
        <v>8</v>
      </c>
      <c r="B739" s="9">
        <v>5</v>
      </c>
      <c r="C739" s="9">
        <v>5</v>
      </c>
      <c r="D739" s="10" t="s">
        <v>64</v>
      </c>
      <c r="E739" s="11" t="s">
        <v>94</v>
      </c>
      <c r="F739" s="10">
        <v>169</v>
      </c>
      <c r="G739" s="10" t="s">
        <v>95</v>
      </c>
      <c r="H739" s="10" t="s">
        <v>64</v>
      </c>
      <c r="I739" s="12" t="s">
        <v>32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</row>
    <row r="740" spans="1:25">
      <c r="A740" s="9">
        <v>8</v>
      </c>
      <c r="B740" s="9">
        <v>5</v>
      </c>
      <c r="C740" s="9">
        <v>5</v>
      </c>
      <c r="D740" s="10" t="s">
        <v>64</v>
      </c>
      <c r="E740" s="11" t="s">
        <v>94</v>
      </c>
      <c r="F740" s="10">
        <v>169</v>
      </c>
      <c r="G740" s="10" t="s">
        <v>95</v>
      </c>
      <c r="H740" s="10" t="s">
        <v>64</v>
      </c>
      <c r="I740" s="12" t="s">
        <v>33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</row>
    <row r="741" spans="1:25">
      <c r="A741" s="9">
        <v>8</v>
      </c>
      <c r="B741" s="9">
        <v>5</v>
      </c>
      <c r="C741" s="9">
        <v>5</v>
      </c>
      <c r="D741" s="10" t="s">
        <v>64</v>
      </c>
      <c r="E741" s="11" t="s">
        <v>94</v>
      </c>
      <c r="F741" s="10">
        <v>169</v>
      </c>
      <c r="G741" s="10" t="s">
        <v>95</v>
      </c>
      <c r="H741" s="10" t="s">
        <v>64</v>
      </c>
      <c r="I741" s="12" t="s">
        <v>34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</row>
    <row r="742" spans="1:25">
      <c r="A742" s="9">
        <v>8</v>
      </c>
      <c r="B742" s="9">
        <v>5</v>
      </c>
      <c r="C742" s="9">
        <v>5</v>
      </c>
      <c r="D742" s="10" t="s">
        <v>64</v>
      </c>
      <c r="E742" s="11" t="s">
        <v>94</v>
      </c>
      <c r="F742" s="10">
        <v>169</v>
      </c>
      <c r="G742" s="10" t="s">
        <v>95</v>
      </c>
      <c r="H742" s="10" t="s">
        <v>64</v>
      </c>
      <c r="I742" s="12" t="s">
        <v>35</v>
      </c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</row>
    <row r="743" spans="1:25">
      <c r="A743" s="9">
        <v>8</v>
      </c>
      <c r="B743" s="9">
        <v>5</v>
      </c>
      <c r="C743" s="9">
        <v>5</v>
      </c>
      <c r="D743" s="10" t="s">
        <v>64</v>
      </c>
      <c r="E743" s="11" t="s">
        <v>94</v>
      </c>
      <c r="F743" s="10">
        <v>169</v>
      </c>
      <c r="G743" s="10" t="s">
        <v>95</v>
      </c>
      <c r="H743" s="10" t="s">
        <v>64</v>
      </c>
      <c r="I743" s="12" t="s">
        <v>36</v>
      </c>
      <c r="J743" s="12">
        <v>31291902.469999999</v>
      </c>
      <c r="K743" s="12">
        <v>31291902.469999999</v>
      </c>
      <c r="L743" s="12">
        <v>484.03</v>
      </c>
      <c r="M743" s="12">
        <v>0</v>
      </c>
      <c r="N743" s="12">
        <v>0</v>
      </c>
      <c r="O743" s="12">
        <v>484.03</v>
      </c>
      <c r="P743" s="12">
        <v>0</v>
      </c>
      <c r="Q743" s="12">
        <v>0</v>
      </c>
      <c r="R743" s="12">
        <v>31291418.440000001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</row>
    <row r="744" spans="1:25">
      <c r="A744" s="9">
        <v>8</v>
      </c>
      <c r="B744" s="9">
        <v>5</v>
      </c>
      <c r="C744" s="9">
        <v>5</v>
      </c>
      <c r="D744" s="10" t="s">
        <v>64</v>
      </c>
      <c r="E744" s="11" t="s">
        <v>94</v>
      </c>
      <c r="F744" s="10">
        <v>169</v>
      </c>
      <c r="G744" s="10" t="s">
        <v>95</v>
      </c>
      <c r="H744" s="10" t="s">
        <v>64</v>
      </c>
      <c r="I744" s="12" t="s">
        <v>37</v>
      </c>
      <c r="J744" s="12">
        <v>484.03</v>
      </c>
      <c r="K744" s="12">
        <v>484.03</v>
      </c>
      <c r="L744" s="12">
        <v>484.03</v>
      </c>
      <c r="M744" s="12">
        <v>0</v>
      </c>
      <c r="N744" s="12">
        <v>0</v>
      </c>
      <c r="O744" s="12">
        <v>484.03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</row>
    <row r="745" spans="1:25">
      <c r="A745" s="9">
        <v>8</v>
      </c>
      <c r="B745" s="9">
        <v>5</v>
      </c>
      <c r="C745" s="9">
        <v>5</v>
      </c>
      <c r="D745" s="10" t="s">
        <v>64</v>
      </c>
      <c r="E745" s="11" t="s">
        <v>94</v>
      </c>
      <c r="F745" s="10">
        <v>169</v>
      </c>
      <c r="G745" s="10" t="s">
        <v>95</v>
      </c>
      <c r="H745" s="10" t="s">
        <v>64</v>
      </c>
      <c r="I745" s="12" t="s">
        <v>38</v>
      </c>
      <c r="J745" s="12">
        <v>6291418.4400000004</v>
      </c>
      <c r="K745" s="12">
        <v>6291418.4400000004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6291418.4400000004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</row>
    <row r="746" spans="1:25">
      <c r="A746" s="9">
        <v>8</v>
      </c>
      <c r="B746" s="9">
        <v>5</v>
      </c>
      <c r="C746" s="9">
        <v>5</v>
      </c>
      <c r="D746" s="10" t="s">
        <v>64</v>
      </c>
      <c r="E746" s="11" t="s">
        <v>94</v>
      </c>
      <c r="F746" s="10">
        <v>169</v>
      </c>
      <c r="G746" s="10" t="s">
        <v>95</v>
      </c>
      <c r="H746" s="10" t="s">
        <v>64</v>
      </c>
      <c r="I746" s="12" t="s">
        <v>39</v>
      </c>
      <c r="J746" s="12">
        <v>25000000</v>
      </c>
      <c r="K746" s="12">
        <v>25000000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25000000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</row>
    <row r="747" spans="1:25">
      <c r="A747" s="9">
        <v>8</v>
      </c>
      <c r="B747" s="9">
        <v>5</v>
      </c>
      <c r="C747" s="9">
        <v>5</v>
      </c>
      <c r="D747" s="10" t="s">
        <v>64</v>
      </c>
      <c r="E747" s="11" t="s">
        <v>94</v>
      </c>
      <c r="F747" s="10">
        <v>169</v>
      </c>
      <c r="G747" s="10" t="s">
        <v>95</v>
      </c>
      <c r="H747" s="10" t="s">
        <v>64</v>
      </c>
      <c r="I747" s="12" t="s">
        <v>40</v>
      </c>
      <c r="J747" s="12">
        <v>229259.48</v>
      </c>
      <c r="K747" s="12">
        <v>229259.48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130156.29</v>
      </c>
      <c r="U747" s="12">
        <v>98595.44</v>
      </c>
      <c r="V747" s="12">
        <v>507.75</v>
      </c>
      <c r="W747" s="12">
        <v>0</v>
      </c>
      <c r="X747" s="12">
        <v>0</v>
      </c>
      <c r="Y747" s="12">
        <v>0</v>
      </c>
    </row>
    <row r="748" spans="1:25">
      <c r="A748" s="9">
        <v>8</v>
      </c>
      <c r="B748" s="9">
        <v>5</v>
      </c>
      <c r="C748" s="9">
        <v>5</v>
      </c>
      <c r="D748" s="10" t="s">
        <v>64</v>
      </c>
      <c r="E748" s="11" t="s">
        <v>94</v>
      </c>
      <c r="F748" s="10">
        <v>169</v>
      </c>
      <c r="G748" s="10" t="s">
        <v>95</v>
      </c>
      <c r="H748" s="10" t="s">
        <v>64</v>
      </c>
      <c r="I748" s="12" t="s">
        <v>41</v>
      </c>
      <c r="J748" s="12">
        <v>229259.48</v>
      </c>
      <c r="K748" s="12">
        <v>229259.48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130156.29</v>
      </c>
      <c r="U748" s="12">
        <v>98595.44</v>
      </c>
      <c r="V748" s="12">
        <v>507.75</v>
      </c>
      <c r="W748" s="12">
        <v>0</v>
      </c>
      <c r="X748" s="12">
        <v>0</v>
      </c>
      <c r="Y748" s="12">
        <v>0</v>
      </c>
    </row>
    <row r="749" spans="1:25">
      <c r="A749" s="9">
        <v>8</v>
      </c>
      <c r="B749" s="9">
        <v>5</v>
      </c>
      <c r="C749" s="9">
        <v>5</v>
      </c>
      <c r="D749" s="10" t="s">
        <v>64</v>
      </c>
      <c r="E749" s="11" t="s">
        <v>94</v>
      </c>
      <c r="F749" s="10">
        <v>169</v>
      </c>
      <c r="G749" s="10" t="s">
        <v>95</v>
      </c>
      <c r="H749" s="10" t="s">
        <v>64</v>
      </c>
      <c r="I749" s="12" t="s">
        <v>42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</row>
    <row r="750" spans="1:25">
      <c r="A750" s="9">
        <v>8</v>
      </c>
      <c r="B750" s="9">
        <v>5</v>
      </c>
      <c r="C750" s="9">
        <v>5</v>
      </c>
      <c r="D750" s="10" t="s">
        <v>64</v>
      </c>
      <c r="E750" s="11" t="s">
        <v>94</v>
      </c>
      <c r="F750" s="10">
        <v>169</v>
      </c>
      <c r="G750" s="10" t="s">
        <v>95</v>
      </c>
      <c r="H750" s="10" t="s">
        <v>64</v>
      </c>
      <c r="I750" s="12" t="s">
        <v>43</v>
      </c>
      <c r="J750" s="12">
        <v>4507801.88</v>
      </c>
      <c r="K750" s="12">
        <v>4507801.88</v>
      </c>
      <c r="L750" s="12">
        <v>3630743.89</v>
      </c>
      <c r="M750" s="12">
        <v>0</v>
      </c>
      <c r="N750" s="12">
        <v>2653.77</v>
      </c>
      <c r="O750" s="12">
        <v>525000</v>
      </c>
      <c r="P750" s="12">
        <v>3103090.12</v>
      </c>
      <c r="Q750" s="12">
        <v>0</v>
      </c>
      <c r="R750" s="12">
        <v>0</v>
      </c>
      <c r="S750" s="12">
        <v>0</v>
      </c>
      <c r="T750" s="12">
        <v>710702.55</v>
      </c>
      <c r="U750" s="12">
        <v>11372.39</v>
      </c>
      <c r="V750" s="12">
        <v>154983.04999999999</v>
      </c>
      <c r="W750" s="12">
        <v>0</v>
      </c>
      <c r="X750" s="12">
        <v>0</v>
      </c>
      <c r="Y750" s="12">
        <v>0</v>
      </c>
    </row>
    <row r="751" spans="1:25">
      <c r="A751" s="9">
        <v>8</v>
      </c>
      <c r="B751" s="9">
        <v>5</v>
      </c>
      <c r="C751" s="9">
        <v>5</v>
      </c>
      <c r="D751" s="10" t="s">
        <v>64</v>
      </c>
      <c r="E751" s="11" t="s">
        <v>94</v>
      </c>
      <c r="F751" s="10">
        <v>169</v>
      </c>
      <c r="G751" s="10" t="s">
        <v>95</v>
      </c>
      <c r="H751" s="10" t="s">
        <v>64</v>
      </c>
      <c r="I751" s="12" t="s">
        <v>44</v>
      </c>
      <c r="J751" s="12">
        <v>3982801.88</v>
      </c>
      <c r="K751" s="12">
        <v>3982801.88</v>
      </c>
      <c r="L751" s="12">
        <v>3105743.89</v>
      </c>
      <c r="M751" s="12">
        <v>0</v>
      </c>
      <c r="N751" s="12">
        <v>2653.77</v>
      </c>
      <c r="O751" s="12">
        <v>0</v>
      </c>
      <c r="P751" s="12">
        <v>3103090.12</v>
      </c>
      <c r="Q751" s="12">
        <v>0</v>
      </c>
      <c r="R751" s="12">
        <v>0</v>
      </c>
      <c r="S751" s="12">
        <v>0</v>
      </c>
      <c r="T751" s="12">
        <v>710702.55</v>
      </c>
      <c r="U751" s="12">
        <v>11372.39</v>
      </c>
      <c r="V751" s="12">
        <v>154983.04999999999</v>
      </c>
      <c r="W751" s="12">
        <v>0</v>
      </c>
      <c r="X751" s="12">
        <v>0</v>
      </c>
      <c r="Y751" s="12">
        <v>0</v>
      </c>
    </row>
    <row r="752" spans="1:25">
      <c r="A752" s="9">
        <v>8</v>
      </c>
      <c r="B752" s="9">
        <v>5</v>
      </c>
      <c r="C752" s="9">
        <v>5</v>
      </c>
      <c r="D752" s="10" t="s">
        <v>64</v>
      </c>
      <c r="E752" s="11" t="s">
        <v>94</v>
      </c>
      <c r="F752" s="10">
        <v>169</v>
      </c>
      <c r="G752" s="10" t="s">
        <v>95</v>
      </c>
      <c r="H752" s="10" t="s">
        <v>64</v>
      </c>
      <c r="I752" s="12" t="s">
        <v>45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</row>
    <row r="753" spans="1:25">
      <c r="A753" s="9">
        <v>8</v>
      </c>
      <c r="B753" s="9">
        <v>5</v>
      </c>
      <c r="C753" s="9">
        <v>5</v>
      </c>
      <c r="D753" s="10" t="s">
        <v>64</v>
      </c>
      <c r="E753" s="11" t="s">
        <v>94</v>
      </c>
      <c r="F753" s="10">
        <v>169</v>
      </c>
      <c r="G753" s="10" t="s">
        <v>95</v>
      </c>
      <c r="H753" s="10" t="s">
        <v>64</v>
      </c>
      <c r="I753" s="12" t="s">
        <v>46</v>
      </c>
      <c r="J753" s="12">
        <v>525000</v>
      </c>
      <c r="K753" s="12">
        <v>525000</v>
      </c>
      <c r="L753" s="12">
        <v>525000</v>
      </c>
      <c r="M753" s="12">
        <v>0</v>
      </c>
      <c r="N753" s="12">
        <v>0</v>
      </c>
      <c r="O753" s="12">
        <v>525000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</row>
    <row r="754" spans="1:25">
      <c r="A754" s="9">
        <v>8</v>
      </c>
      <c r="B754" s="9">
        <v>5</v>
      </c>
      <c r="C754" s="9">
        <v>5</v>
      </c>
      <c r="D754" s="10" t="s">
        <v>64</v>
      </c>
      <c r="E754" s="11" t="s">
        <v>94</v>
      </c>
      <c r="F754" s="10">
        <v>169</v>
      </c>
      <c r="G754" s="10" t="s">
        <v>95</v>
      </c>
      <c r="H754" s="10" t="s">
        <v>64</v>
      </c>
      <c r="I754" s="12" t="s">
        <v>47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</row>
    <row r="755" spans="1:25">
      <c r="A755" s="9">
        <v>8</v>
      </c>
      <c r="B755" s="9">
        <v>6</v>
      </c>
      <c r="C755" s="9">
        <v>0</v>
      </c>
      <c r="D755" s="10">
        <v>0</v>
      </c>
      <c r="E755" s="11">
        <v>806000</v>
      </c>
      <c r="F755" s="10"/>
      <c r="G755" s="10" t="s">
        <v>96</v>
      </c>
      <c r="H755" s="10" t="s">
        <v>49</v>
      </c>
      <c r="I755" s="12" t="s">
        <v>31</v>
      </c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</row>
    <row r="756" spans="1:25">
      <c r="A756" s="9">
        <v>8</v>
      </c>
      <c r="B756" s="9">
        <v>6</v>
      </c>
      <c r="C756" s="9">
        <v>0</v>
      </c>
      <c r="D756" s="10">
        <v>0</v>
      </c>
      <c r="E756" s="11">
        <v>806000</v>
      </c>
      <c r="F756" s="10"/>
      <c r="G756" s="10" t="s">
        <v>96</v>
      </c>
      <c r="H756" s="10" t="s">
        <v>49</v>
      </c>
      <c r="I756" s="12" t="s">
        <v>32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</row>
    <row r="757" spans="1:25">
      <c r="A757" s="9">
        <v>8</v>
      </c>
      <c r="B757" s="9">
        <v>6</v>
      </c>
      <c r="C757" s="9">
        <v>0</v>
      </c>
      <c r="D757" s="10">
        <v>0</v>
      </c>
      <c r="E757" s="11">
        <v>806000</v>
      </c>
      <c r="F757" s="10"/>
      <c r="G757" s="10" t="s">
        <v>96</v>
      </c>
      <c r="H757" s="10" t="s">
        <v>49</v>
      </c>
      <c r="I757" s="12" t="s">
        <v>33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</row>
    <row r="758" spans="1:25">
      <c r="A758" s="9">
        <v>8</v>
      </c>
      <c r="B758" s="9">
        <v>6</v>
      </c>
      <c r="C758" s="9">
        <v>0</v>
      </c>
      <c r="D758" s="10">
        <v>0</v>
      </c>
      <c r="E758" s="11">
        <v>806000</v>
      </c>
      <c r="F758" s="10"/>
      <c r="G758" s="10" t="s">
        <v>96</v>
      </c>
      <c r="H758" s="10" t="s">
        <v>49</v>
      </c>
      <c r="I758" s="12" t="s">
        <v>34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</row>
    <row r="759" spans="1:25">
      <c r="A759" s="9">
        <v>8</v>
      </c>
      <c r="B759" s="9">
        <v>6</v>
      </c>
      <c r="C759" s="9">
        <v>0</v>
      </c>
      <c r="D759" s="10">
        <v>0</v>
      </c>
      <c r="E759" s="11">
        <v>806000</v>
      </c>
      <c r="F759" s="10"/>
      <c r="G759" s="10" t="s">
        <v>96</v>
      </c>
      <c r="H759" s="10" t="s">
        <v>49</v>
      </c>
      <c r="I759" s="12" t="s">
        <v>35</v>
      </c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</row>
    <row r="760" spans="1:25">
      <c r="A760" s="9">
        <v>8</v>
      </c>
      <c r="B760" s="9">
        <v>6</v>
      </c>
      <c r="C760" s="9">
        <v>0</v>
      </c>
      <c r="D760" s="10">
        <v>0</v>
      </c>
      <c r="E760" s="11">
        <v>806000</v>
      </c>
      <c r="F760" s="10"/>
      <c r="G760" s="10" t="s">
        <v>96</v>
      </c>
      <c r="H760" s="10" t="s">
        <v>49</v>
      </c>
      <c r="I760" s="12" t="s">
        <v>36</v>
      </c>
      <c r="J760" s="12">
        <v>23487951.899999999</v>
      </c>
      <c r="K760" s="12">
        <v>23487951.899999999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23487951.899999999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</row>
    <row r="761" spans="1:25">
      <c r="A761" s="9">
        <v>8</v>
      </c>
      <c r="B761" s="9">
        <v>6</v>
      </c>
      <c r="C761" s="9">
        <v>0</v>
      </c>
      <c r="D761" s="10">
        <v>0</v>
      </c>
      <c r="E761" s="11">
        <v>806000</v>
      </c>
      <c r="F761" s="10"/>
      <c r="G761" s="10" t="s">
        <v>96</v>
      </c>
      <c r="H761" s="10" t="s">
        <v>49</v>
      </c>
      <c r="I761" s="12" t="s">
        <v>37</v>
      </c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</row>
    <row r="762" spans="1:25">
      <c r="A762" s="9">
        <v>8</v>
      </c>
      <c r="B762" s="9">
        <v>6</v>
      </c>
      <c r="C762" s="9">
        <v>0</v>
      </c>
      <c r="D762" s="10">
        <v>0</v>
      </c>
      <c r="E762" s="11">
        <v>806000</v>
      </c>
      <c r="F762" s="10"/>
      <c r="G762" s="10" t="s">
        <v>96</v>
      </c>
      <c r="H762" s="10" t="s">
        <v>49</v>
      </c>
      <c r="I762" s="12" t="s">
        <v>38</v>
      </c>
      <c r="J762" s="12">
        <v>23487951.899999999</v>
      </c>
      <c r="K762" s="12">
        <v>23487951.899999999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23487951.899999999</v>
      </c>
      <c r="S762" s="12">
        <v>0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0</v>
      </c>
    </row>
    <row r="763" spans="1:25">
      <c r="A763" s="9">
        <v>8</v>
      </c>
      <c r="B763" s="9">
        <v>6</v>
      </c>
      <c r="C763" s="9">
        <v>0</v>
      </c>
      <c r="D763" s="10">
        <v>0</v>
      </c>
      <c r="E763" s="11">
        <v>806000</v>
      </c>
      <c r="F763" s="10"/>
      <c r="G763" s="10" t="s">
        <v>96</v>
      </c>
      <c r="H763" s="10" t="s">
        <v>49</v>
      </c>
      <c r="I763" s="12" t="s">
        <v>39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</row>
    <row r="764" spans="1:25">
      <c r="A764" s="9">
        <v>8</v>
      </c>
      <c r="B764" s="9">
        <v>6</v>
      </c>
      <c r="C764" s="9">
        <v>0</v>
      </c>
      <c r="D764" s="10">
        <v>0</v>
      </c>
      <c r="E764" s="11">
        <v>806000</v>
      </c>
      <c r="F764" s="10"/>
      <c r="G764" s="10" t="s">
        <v>96</v>
      </c>
      <c r="H764" s="10" t="s">
        <v>49</v>
      </c>
      <c r="I764" s="12" t="s">
        <v>40</v>
      </c>
      <c r="J764" s="12">
        <v>1334390.48</v>
      </c>
      <c r="K764" s="12">
        <v>1334390.48</v>
      </c>
      <c r="L764" s="12">
        <v>6840</v>
      </c>
      <c r="M764" s="12">
        <v>0</v>
      </c>
      <c r="N764" s="12">
        <v>0</v>
      </c>
      <c r="O764" s="12">
        <v>6840</v>
      </c>
      <c r="P764" s="12">
        <v>0</v>
      </c>
      <c r="Q764" s="12">
        <v>0</v>
      </c>
      <c r="R764" s="12">
        <v>0</v>
      </c>
      <c r="S764" s="12">
        <v>133910.07</v>
      </c>
      <c r="T764" s="12">
        <v>443599.46</v>
      </c>
      <c r="U764" s="12">
        <v>750040.95</v>
      </c>
      <c r="V764" s="12">
        <v>0</v>
      </c>
      <c r="W764" s="12">
        <v>0</v>
      </c>
      <c r="X764" s="12">
        <v>0</v>
      </c>
      <c r="Y764" s="12">
        <v>0</v>
      </c>
    </row>
    <row r="765" spans="1:25">
      <c r="A765" s="9">
        <v>8</v>
      </c>
      <c r="B765" s="9">
        <v>6</v>
      </c>
      <c r="C765" s="9">
        <v>0</v>
      </c>
      <c r="D765" s="10">
        <v>0</v>
      </c>
      <c r="E765" s="11">
        <v>806000</v>
      </c>
      <c r="F765" s="10"/>
      <c r="G765" s="10" t="s">
        <v>96</v>
      </c>
      <c r="H765" s="10" t="s">
        <v>49</v>
      </c>
      <c r="I765" s="12" t="s">
        <v>41</v>
      </c>
      <c r="J765" s="12">
        <v>443086.47</v>
      </c>
      <c r="K765" s="12">
        <v>443086.47</v>
      </c>
      <c r="L765" s="12">
        <v>6840</v>
      </c>
      <c r="M765" s="12">
        <v>0</v>
      </c>
      <c r="N765" s="12">
        <v>0</v>
      </c>
      <c r="O765" s="12">
        <v>6840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436246.47</v>
      </c>
      <c r="V765" s="12">
        <v>0</v>
      </c>
      <c r="W765" s="12">
        <v>0</v>
      </c>
      <c r="X765" s="12">
        <v>0</v>
      </c>
      <c r="Y765" s="12">
        <v>0</v>
      </c>
    </row>
    <row r="766" spans="1:25">
      <c r="A766" s="9">
        <v>8</v>
      </c>
      <c r="B766" s="9">
        <v>6</v>
      </c>
      <c r="C766" s="9">
        <v>0</v>
      </c>
      <c r="D766" s="10">
        <v>0</v>
      </c>
      <c r="E766" s="11">
        <v>806000</v>
      </c>
      <c r="F766" s="10"/>
      <c r="G766" s="10" t="s">
        <v>96</v>
      </c>
      <c r="H766" s="10" t="s">
        <v>49</v>
      </c>
      <c r="I766" s="12" t="s">
        <v>42</v>
      </c>
      <c r="J766" s="12">
        <v>891304.01</v>
      </c>
      <c r="K766" s="12">
        <v>891304.01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133910.07</v>
      </c>
      <c r="T766" s="12">
        <v>443599.46</v>
      </c>
      <c r="U766" s="12">
        <v>313794.48</v>
      </c>
      <c r="V766" s="12">
        <v>0</v>
      </c>
      <c r="W766" s="12">
        <v>0</v>
      </c>
      <c r="X766" s="12">
        <v>0</v>
      </c>
      <c r="Y766" s="12">
        <v>0</v>
      </c>
    </row>
    <row r="767" spans="1:25">
      <c r="A767" s="9">
        <v>8</v>
      </c>
      <c r="B767" s="9">
        <v>6</v>
      </c>
      <c r="C767" s="9">
        <v>0</v>
      </c>
      <c r="D767" s="10">
        <v>0</v>
      </c>
      <c r="E767" s="11">
        <v>806000</v>
      </c>
      <c r="F767" s="10"/>
      <c r="G767" s="10" t="s">
        <v>96</v>
      </c>
      <c r="H767" s="10" t="s">
        <v>49</v>
      </c>
      <c r="I767" s="12" t="s">
        <v>43</v>
      </c>
      <c r="J767" s="12">
        <v>311772.45</v>
      </c>
      <c r="K767" s="12">
        <v>311772.45</v>
      </c>
      <c r="L767" s="12">
        <v>123169.36</v>
      </c>
      <c r="M767" s="12">
        <v>0</v>
      </c>
      <c r="N767" s="12">
        <v>0</v>
      </c>
      <c r="O767" s="12">
        <v>123169.36</v>
      </c>
      <c r="P767" s="12">
        <v>0</v>
      </c>
      <c r="Q767" s="12">
        <v>0</v>
      </c>
      <c r="R767" s="12">
        <v>0</v>
      </c>
      <c r="S767" s="12">
        <v>124985.83</v>
      </c>
      <c r="T767" s="12">
        <v>50535.26</v>
      </c>
      <c r="U767" s="12">
        <v>13082</v>
      </c>
      <c r="V767" s="12">
        <v>0</v>
      </c>
      <c r="W767" s="12">
        <v>0</v>
      </c>
      <c r="X767" s="12">
        <v>0</v>
      </c>
      <c r="Y767" s="12">
        <v>0</v>
      </c>
    </row>
    <row r="768" spans="1:25">
      <c r="A768" s="9">
        <v>8</v>
      </c>
      <c r="B768" s="9">
        <v>6</v>
      </c>
      <c r="C768" s="9">
        <v>0</v>
      </c>
      <c r="D768" s="10">
        <v>0</v>
      </c>
      <c r="E768" s="11">
        <v>806000</v>
      </c>
      <c r="F768" s="10"/>
      <c r="G768" s="10" t="s">
        <v>96</v>
      </c>
      <c r="H768" s="10" t="s">
        <v>49</v>
      </c>
      <c r="I768" s="12" t="s">
        <v>44</v>
      </c>
      <c r="J768" s="12">
        <v>166227.51999999999</v>
      </c>
      <c r="K768" s="12">
        <v>166227.51999999999</v>
      </c>
      <c r="L768" s="12">
        <v>105855.09</v>
      </c>
      <c r="M768" s="12">
        <v>0</v>
      </c>
      <c r="N768" s="12">
        <v>0</v>
      </c>
      <c r="O768" s="12">
        <v>105855.09</v>
      </c>
      <c r="P768" s="12">
        <v>0</v>
      </c>
      <c r="Q768" s="12">
        <v>0</v>
      </c>
      <c r="R768" s="12">
        <v>0</v>
      </c>
      <c r="S768" s="12">
        <v>0</v>
      </c>
      <c r="T768" s="12">
        <v>50435.43</v>
      </c>
      <c r="U768" s="12">
        <v>9937</v>
      </c>
      <c r="V768" s="12">
        <v>0</v>
      </c>
      <c r="W768" s="12">
        <v>0</v>
      </c>
      <c r="X768" s="12">
        <v>0</v>
      </c>
      <c r="Y768" s="12">
        <v>0</v>
      </c>
    </row>
    <row r="769" spans="1:25">
      <c r="A769" s="9">
        <v>8</v>
      </c>
      <c r="B769" s="9">
        <v>6</v>
      </c>
      <c r="C769" s="9">
        <v>0</v>
      </c>
      <c r="D769" s="10">
        <v>0</v>
      </c>
      <c r="E769" s="11">
        <v>806000</v>
      </c>
      <c r="F769" s="10"/>
      <c r="G769" s="10" t="s">
        <v>96</v>
      </c>
      <c r="H769" s="10" t="s">
        <v>49</v>
      </c>
      <c r="I769" s="12" t="s">
        <v>45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</row>
    <row r="770" spans="1:25">
      <c r="A770" s="9">
        <v>8</v>
      </c>
      <c r="B770" s="9">
        <v>6</v>
      </c>
      <c r="C770" s="9">
        <v>0</v>
      </c>
      <c r="D770" s="10">
        <v>0</v>
      </c>
      <c r="E770" s="11">
        <v>806000</v>
      </c>
      <c r="F770" s="10"/>
      <c r="G770" s="10" t="s">
        <v>96</v>
      </c>
      <c r="H770" s="10" t="s">
        <v>49</v>
      </c>
      <c r="I770" s="12" t="s">
        <v>46</v>
      </c>
      <c r="J770" s="12">
        <v>145544.93</v>
      </c>
      <c r="K770" s="12">
        <v>145544.93</v>
      </c>
      <c r="L770" s="12">
        <v>17314.27</v>
      </c>
      <c r="M770" s="12">
        <v>0</v>
      </c>
      <c r="N770" s="12">
        <v>0</v>
      </c>
      <c r="O770" s="12">
        <v>17314.27</v>
      </c>
      <c r="P770" s="12">
        <v>0</v>
      </c>
      <c r="Q770" s="12">
        <v>0</v>
      </c>
      <c r="R770" s="12">
        <v>0</v>
      </c>
      <c r="S770" s="12">
        <v>124985.83</v>
      </c>
      <c r="T770" s="12">
        <v>99.83</v>
      </c>
      <c r="U770" s="12">
        <v>3145</v>
      </c>
      <c r="V770" s="12">
        <v>0</v>
      </c>
      <c r="W770" s="12">
        <v>0</v>
      </c>
      <c r="X770" s="12">
        <v>0</v>
      </c>
      <c r="Y770" s="12">
        <v>0</v>
      </c>
    </row>
    <row r="771" spans="1:25">
      <c r="A771" s="9">
        <v>8</v>
      </c>
      <c r="B771" s="9">
        <v>6</v>
      </c>
      <c r="C771" s="9">
        <v>0</v>
      </c>
      <c r="D771" s="10">
        <v>0</v>
      </c>
      <c r="E771" s="11">
        <v>806000</v>
      </c>
      <c r="F771" s="10"/>
      <c r="G771" s="10" t="s">
        <v>96</v>
      </c>
      <c r="H771" s="10" t="s">
        <v>49</v>
      </c>
      <c r="I771" s="12" t="s">
        <v>47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</row>
    <row r="772" spans="1:25">
      <c r="A772" s="9">
        <v>8</v>
      </c>
      <c r="B772" s="9">
        <v>6</v>
      </c>
      <c r="C772" s="9">
        <v>1</v>
      </c>
      <c r="D772" s="10">
        <v>3</v>
      </c>
      <c r="E772" s="11">
        <v>806013</v>
      </c>
      <c r="F772" s="10"/>
      <c r="G772" s="10" t="s">
        <v>97</v>
      </c>
      <c r="H772" s="10" t="s">
        <v>51</v>
      </c>
      <c r="I772" s="12" t="s">
        <v>31</v>
      </c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</row>
    <row r="773" spans="1:25">
      <c r="A773" s="9">
        <v>8</v>
      </c>
      <c r="B773" s="9">
        <v>6</v>
      </c>
      <c r="C773" s="9">
        <v>1</v>
      </c>
      <c r="D773" s="10">
        <v>3</v>
      </c>
      <c r="E773" s="11">
        <v>806013</v>
      </c>
      <c r="F773" s="10"/>
      <c r="G773" s="10" t="s">
        <v>97</v>
      </c>
      <c r="H773" s="10" t="s">
        <v>51</v>
      </c>
      <c r="I773" s="12" t="s">
        <v>32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</row>
    <row r="774" spans="1:25">
      <c r="A774" s="9">
        <v>8</v>
      </c>
      <c r="B774" s="9">
        <v>6</v>
      </c>
      <c r="C774" s="9">
        <v>1</v>
      </c>
      <c r="D774" s="10">
        <v>3</v>
      </c>
      <c r="E774" s="11">
        <v>806013</v>
      </c>
      <c r="F774" s="10"/>
      <c r="G774" s="10" t="s">
        <v>97</v>
      </c>
      <c r="H774" s="10" t="s">
        <v>51</v>
      </c>
      <c r="I774" s="12" t="s">
        <v>33</v>
      </c>
      <c r="J774" s="12">
        <v>15796.83</v>
      </c>
      <c r="K774" s="12">
        <v>15796.83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15796.83</v>
      </c>
      <c r="V774" s="12">
        <v>0</v>
      </c>
      <c r="W774" s="12">
        <v>0</v>
      </c>
      <c r="X774" s="12">
        <v>0</v>
      </c>
      <c r="Y774" s="12">
        <v>0</v>
      </c>
    </row>
    <row r="775" spans="1:25">
      <c r="A775" s="9">
        <v>8</v>
      </c>
      <c r="B775" s="9">
        <v>6</v>
      </c>
      <c r="C775" s="9">
        <v>1</v>
      </c>
      <c r="D775" s="10">
        <v>3</v>
      </c>
      <c r="E775" s="11">
        <v>806013</v>
      </c>
      <c r="F775" s="10"/>
      <c r="G775" s="10" t="s">
        <v>97</v>
      </c>
      <c r="H775" s="10" t="s">
        <v>51</v>
      </c>
      <c r="I775" s="12" t="s">
        <v>34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</row>
    <row r="776" spans="1:25">
      <c r="A776" s="9">
        <v>8</v>
      </c>
      <c r="B776" s="9">
        <v>6</v>
      </c>
      <c r="C776" s="9">
        <v>1</v>
      </c>
      <c r="D776" s="10">
        <v>3</v>
      </c>
      <c r="E776" s="11">
        <v>806013</v>
      </c>
      <c r="F776" s="10"/>
      <c r="G776" s="10" t="s">
        <v>97</v>
      </c>
      <c r="H776" s="10" t="s">
        <v>51</v>
      </c>
      <c r="I776" s="12" t="s">
        <v>35</v>
      </c>
      <c r="J776" s="12">
        <v>15796.83</v>
      </c>
      <c r="K776" s="12">
        <v>15796.83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15796.83</v>
      </c>
      <c r="V776" s="12">
        <v>0</v>
      </c>
      <c r="W776" s="12">
        <v>0</v>
      </c>
      <c r="X776" s="12">
        <v>0</v>
      </c>
      <c r="Y776" s="12">
        <v>0</v>
      </c>
    </row>
    <row r="777" spans="1:25">
      <c r="A777" s="9">
        <v>8</v>
      </c>
      <c r="B777" s="9">
        <v>6</v>
      </c>
      <c r="C777" s="9">
        <v>1</v>
      </c>
      <c r="D777" s="10">
        <v>3</v>
      </c>
      <c r="E777" s="11">
        <v>806013</v>
      </c>
      <c r="F777" s="10"/>
      <c r="G777" s="10" t="s">
        <v>97</v>
      </c>
      <c r="H777" s="10" t="s">
        <v>51</v>
      </c>
      <c r="I777" s="12" t="s">
        <v>36</v>
      </c>
      <c r="J777" s="12">
        <v>16616602.16</v>
      </c>
      <c r="K777" s="12">
        <v>16616602.16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16616602.16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</row>
    <row r="778" spans="1:25">
      <c r="A778" s="9">
        <v>8</v>
      </c>
      <c r="B778" s="9">
        <v>6</v>
      </c>
      <c r="C778" s="9">
        <v>1</v>
      </c>
      <c r="D778" s="10">
        <v>3</v>
      </c>
      <c r="E778" s="11">
        <v>806013</v>
      </c>
      <c r="F778" s="10"/>
      <c r="G778" s="10" t="s">
        <v>97</v>
      </c>
      <c r="H778" s="10" t="s">
        <v>51</v>
      </c>
      <c r="I778" s="12" t="s">
        <v>37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</row>
    <row r="779" spans="1:25">
      <c r="A779" s="9">
        <v>8</v>
      </c>
      <c r="B779" s="9">
        <v>6</v>
      </c>
      <c r="C779" s="9">
        <v>1</v>
      </c>
      <c r="D779" s="10">
        <v>3</v>
      </c>
      <c r="E779" s="11">
        <v>806013</v>
      </c>
      <c r="F779" s="10"/>
      <c r="G779" s="10" t="s">
        <v>97</v>
      </c>
      <c r="H779" s="10" t="s">
        <v>51</v>
      </c>
      <c r="I779" s="12" t="s">
        <v>38</v>
      </c>
      <c r="J779" s="12">
        <v>16616602.16</v>
      </c>
      <c r="K779" s="12">
        <v>16616602.16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16616602.16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</row>
    <row r="780" spans="1:25">
      <c r="A780" s="9">
        <v>8</v>
      </c>
      <c r="B780" s="9">
        <v>6</v>
      </c>
      <c r="C780" s="9">
        <v>1</v>
      </c>
      <c r="D780" s="10">
        <v>3</v>
      </c>
      <c r="E780" s="11">
        <v>806013</v>
      </c>
      <c r="F780" s="10"/>
      <c r="G780" s="10" t="s">
        <v>97</v>
      </c>
      <c r="H780" s="10" t="s">
        <v>51</v>
      </c>
      <c r="I780" s="12" t="s">
        <v>39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</row>
    <row r="781" spans="1:25">
      <c r="A781" s="9">
        <v>8</v>
      </c>
      <c r="B781" s="9">
        <v>6</v>
      </c>
      <c r="C781" s="9">
        <v>1</v>
      </c>
      <c r="D781" s="10">
        <v>3</v>
      </c>
      <c r="E781" s="11">
        <v>806013</v>
      </c>
      <c r="F781" s="10"/>
      <c r="G781" s="10" t="s">
        <v>97</v>
      </c>
      <c r="H781" s="10" t="s">
        <v>51</v>
      </c>
      <c r="I781" s="12" t="s">
        <v>40</v>
      </c>
      <c r="J781" s="12">
        <v>1929980.78</v>
      </c>
      <c r="K781" s="12">
        <v>1925885.78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471180</v>
      </c>
      <c r="U781" s="12">
        <v>1454705.78</v>
      </c>
      <c r="V781" s="12">
        <v>0</v>
      </c>
      <c r="W781" s="12">
        <v>4095</v>
      </c>
      <c r="X781" s="12">
        <v>0</v>
      </c>
      <c r="Y781" s="12">
        <v>4095</v>
      </c>
    </row>
    <row r="782" spans="1:25">
      <c r="A782" s="9">
        <v>8</v>
      </c>
      <c r="B782" s="9">
        <v>6</v>
      </c>
      <c r="C782" s="9">
        <v>1</v>
      </c>
      <c r="D782" s="10">
        <v>3</v>
      </c>
      <c r="E782" s="11">
        <v>806013</v>
      </c>
      <c r="F782" s="10"/>
      <c r="G782" s="10" t="s">
        <v>97</v>
      </c>
      <c r="H782" s="10" t="s">
        <v>51</v>
      </c>
      <c r="I782" s="12" t="s">
        <v>41</v>
      </c>
      <c r="J782" s="12">
        <v>606560.07999999996</v>
      </c>
      <c r="K782" s="12">
        <v>606560.07999999996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7174</v>
      </c>
      <c r="U782" s="12">
        <v>599386.07999999996</v>
      </c>
      <c r="V782" s="12">
        <v>0</v>
      </c>
      <c r="W782" s="12">
        <v>0</v>
      </c>
      <c r="X782" s="12">
        <v>0</v>
      </c>
      <c r="Y782" s="12">
        <v>0</v>
      </c>
    </row>
    <row r="783" spans="1:25">
      <c r="A783" s="9">
        <v>8</v>
      </c>
      <c r="B783" s="9">
        <v>6</v>
      </c>
      <c r="C783" s="9">
        <v>1</v>
      </c>
      <c r="D783" s="10">
        <v>3</v>
      </c>
      <c r="E783" s="11">
        <v>806013</v>
      </c>
      <c r="F783" s="10"/>
      <c r="G783" s="10" t="s">
        <v>97</v>
      </c>
      <c r="H783" s="10" t="s">
        <v>51</v>
      </c>
      <c r="I783" s="12" t="s">
        <v>42</v>
      </c>
      <c r="J783" s="12">
        <v>1323420.7</v>
      </c>
      <c r="K783" s="12">
        <v>1319325.7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464006</v>
      </c>
      <c r="U783" s="12">
        <v>855319.7</v>
      </c>
      <c r="V783" s="12">
        <v>0</v>
      </c>
      <c r="W783" s="12">
        <v>4095</v>
      </c>
      <c r="X783" s="12">
        <v>0</v>
      </c>
      <c r="Y783" s="12">
        <v>4095</v>
      </c>
    </row>
    <row r="784" spans="1:25">
      <c r="A784" s="9">
        <v>8</v>
      </c>
      <c r="B784" s="9">
        <v>6</v>
      </c>
      <c r="C784" s="9">
        <v>1</v>
      </c>
      <c r="D784" s="10">
        <v>3</v>
      </c>
      <c r="E784" s="11">
        <v>806013</v>
      </c>
      <c r="F784" s="10"/>
      <c r="G784" s="10" t="s">
        <v>97</v>
      </c>
      <c r="H784" s="10" t="s">
        <v>51</v>
      </c>
      <c r="I784" s="12" t="s">
        <v>43</v>
      </c>
      <c r="J784" s="12">
        <v>5272747.63</v>
      </c>
      <c r="K784" s="12">
        <v>5272747.63</v>
      </c>
      <c r="L784" s="12">
        <v>101669.63</v>
      </c>
      <c r="M784" s="12">
        <v>0</v>
      </c>
      <c r="N784" s="12">
        <v>0</v>
      </c>
      <c r="O784" s="12">
        <v>0</v>
      </c>
      <c r="P784" s="12">
        <v>101669.63</v>
      </c>
      <c r="Q784" s="12">
        <v>0</v>
      </c>
      <c r="R784" s="12">
        <v>0</v>
      </c>
      <c r="S784" s="12">
        <v>0</v>
      </c>
      <c r="T784" s="12">
        <v>0</v>
      </c>
      <c r="U784" s="12">
        <v>5171078</v>
      </c>
      <c r="V784" s="12">
        <v>0</v>
      </c>
      <c r="W784" s="12">
        <v>0</v>
      </c>
      <c r="X784" s="12">
        <v>0</v>
      </c>
      <c r="Y784" s="12">
        <v>0</v>
      </c>
    </row>
    <row r="785" spans="1:25">
      <c r="A785" s="9">
        <v>8</v>
      </c>
      <c r="B785" s="9">
        <v>6</v>
      </c>
      <c r="C785" s="9">
        <v>1</v>
      </c>
      <c r="D785" s="10">
        <v>3</v>
      </c>
      <c r="E785" s="11">
        <v>806013</v>
      </c>
      <c r="F785" s="10"/>
      <c r="G785" s="10" t="s">
        <v>97</v>
      </c>
      <c r="H785" s="10" t="s">
        <v>51</v>
      </c>
      <c r="I785" s="12" t="s">
        <v>44</v>
      </c>
      <c r="J785" s="12">
        <v>23732.799999999999</v>
      </c>
      <c r="K785" s="12">
        <v>23732.799999999999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23732.799999999999</v>
      </c>
      <c r="V785" s="12">
        <v>0</v>
      </c>
      <c r="W785" s="12">
        <v>0</v>
      </c>
      <c r="X785" s="12">
        <v>0</v>
      </c>
      <c r="Y785" s="12">
        <v>0</v>
      </c>
    </row>
    <row r="786" spans="1:25">
      <c r="A786" s="9">
        <v>8</v>
      </c>
      <c r="B786" s="9">
        <v>6</v>
      </c>
      <c r="C786" s="9">
        <v>1</v>
      </c>
      <c r="D786" s="10">
        <v>3</v>
      </c>
      <c r="E786" s="11">
        <v>806013</v>
      </c>
      <c r="F786" s="10"/>
      <c r="G786" s="10" t="s">
        <v>97</v>
      </c>
      <c r="H786" s="10" t="s">
        <v>51</v>
      </c>
      <c r="I786" s="12" t="s">
        <v>45</v>
      </c>
      <c r="J786" s="12">
        <v>5130598.49</v>
      </c>
      <c r="K786" s="12">
        <v>5130598.49</v>
      </c>
      <c r="L786" s="12">
        <v>101669.63</v>
      </c>
      <c r="M786" s="12">
        <v>0</v>
      </c>
      <c r="N786" s="12">
        <v>0</v>
      </c>
      <c r="O786" s="12">
        <v>0</v>
      </c>
      <c r="P786" s="12">
        <v>101669.63</v>
      </c>
      <c r="Q786" s="12">
        <v>0</v>
      </c>
      <c r="R786" s="12">
        <v>0</v>
      </c>
      <c r="S786" s="12">
        <v>0</v>
      </c>
      <c r="T786" s="12">
        <v>0</v>
      </c>
      <c r="U786" s="12">
        <v>5028928.8600000003</v>
      </c>
      <c r="V786" s="12">
        <v>0</v>
      </c>
      <c r="W786" s="12">
        <v>0</v>
      </c>
      <c r="X786" s="12">
        <v>0</v>
      </c>
      <c r="Y786" s="12">
        <v>0</v>
      </c>
    </row>
    <row r="787" spans="1:25">
      <c r="A787" s="9">
        <v>8</v>
      </c>
      <c r="B787" s="9">
        <v>6</v>
      </c>
      <c r="C787" s="9">
        <v>1</v>
      </c>
      <c r="D787" s="10">
        <v>3</v>
      </c>
      <c r="E787" s="11">
        <v>806013</v>
      </c>
      <c r="F787" s="10"/>
      <c r="G787" s="10" t="s">
        <v>97</v>
      </c>
      <c r="H787" s="10" t="s">
        <v>51</v>
      </c>
      <c r="I787" s="12" t="s">
        <v>46</v>
      </c>
      <c r="J787" s="12">
        <v>118416.34</v>
      </c>
      <c r="K787" s="12">
        <v>118416.34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118416.34</v>
      </c>
      <c r="V787" s="12">
        <v>0</v>
      </c>
      <c r="W787" s="12">
        <v>0</v>
      </c>
      <c r="X787" s="12">
        <v>0</v>
      </c>
      <c r="Y787" s="12">
        <v>0</v>
      </c>
    </row>
    <row r="788" spans="1:25">
      <c r="A788" s="9">
        <v>8</v>
      </c>
      <c r="B788" s="9">
        <v>6</v>
      </c>
      <c r="C788" s="9">
        <v>1</v>
      </c>
      <c r="D788" s="10">
        <v>3</v>
      </c>
      <c r="E788" s="11">
        <v>806013</v>
      </c>
      <c r="F788" s="10"/>
      <c r="G788" s="10" t="s">
        <v>97</v>
      </c>
      <c r="H788" s="10" t="s">
        <v>51</v>
      </c>
      <c r="I788" s="12" t="s">
        <v>47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</row>
    <row r="789" spans="1:25">
      <c r="A789" s="9">
        <v>8</v>
      </c>
      <c r="B789" s="9">
        <v>6</v>
      </c>
      <c r="C789" s="9">
        <v>2</v>
      </c>
      <c r="D789" s="10">
        <v>3</v>
      </c>
      <c r="E789" s="11">
        <v>806023</v>
      </c>
      <c r="F789" s="10"/>
      <c r="G789" s="10" t="s">
        <v>98</v>
      </c>
      <c r="H789" s="10" t="s">
        <v>51</v>
      </c>
      <c r="I789" s="12" t="s">
        <v>31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</row>
    <row r="790" spans="1:25">
      <c r="A790" s="9">
        <v>8</v>
      </c>
      <c r="B790" s="9">
        <v>6</v>
      </c>
      <c r="C790" s="9">
        <v>2</v>
      </c>
      <c r="D790" s="10">
        <v>3</v>
      </c>
      <c r="E790" s="11">
        <v>806023</v>
      </c>
      <c r="F790" s="10"/>
      <c r="G790" s="10" t="s">
        <v>98</v>
      </c>
      <c r="H790" s="10" t="s">
        <v>51</v>
      </c>
      <c r="I790" s="12" t="s">
        <v>32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</row>
    <row r="791" spans="1:25">
      <c r="A791" s="9">
        <v>8</v>
      </c>
      <c r="B791" s="9">
        <v>6</v>
      </c>
      <c r="C791" s="9">
        <v>2</v>
      </c>
      <c r="D791" s="10">
        <v>3</v>
      </c>
      <c r="E791" s="11">
        <v>806023</v>
      </c>
      <c r="F791" s="10"/>
      <c r="G791" s="10" t="s">
        <v>98</v>
      </c>
      <c r="H791" s="10" t="s">
        <v>51</v>
      </c>
      <c r="I791" s="12" t="s">
        <v>33</v>
      </c>
      <c r="J791" s="12">
        <v>76502.05</v>
      </c>
      <c r="K791" s="12">
        <v>76502.05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76502.05</v>
      </c>
      <c r="V791" s="12">
        <v>0</v>
      </c>
      <c r="W791" s="12">
        <v>0</v>
      </c>
      <c r="X791" s="12">
        <v>0</v>
      </c>
      <c r="Y791" s="12">
        <v>0</v>
      </c>
    </row>
    <row r="792" spans="1:25">
      <c r="A792" s="9">
        <v>8</v>
      </c>
      <c r="B792" s="9">
        <v>6</v>
      </c>
      <c r="C792" s="9">
        <v>2</v>
      </c>
      <c r="D792" s="10">
        <v>3</v>
      </c>
      <c r="E792" s="11">
        <v>806023</v>
      </c>
      <c r="F792" s="10"/>
      <c r="G792" s="10" t="s">
        <v>98</v>
      </c>
      <c r="H792" s="10" t="s">
        <v>51</v>
      </c>
      <c r="I792" s="12" t="s">
        <v>34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</row>
    <row r="793" spans="1:25">
      <c r="A793" s="9">
        <v>8</v>
      </c>
      <c r="B793" s="9">
        <v>6</v>
      </c>
      <c r="C793" s="9">
        <v>2</v>
      </c>
      <c r="D793" s="10">
        <v>3</v>
      </c>
      <c r="E793" s="11">
        <v>806023</v>
      </c>
      <c r="F793" s="10"/>
      <c r="G793" s="10" t="s">
        <v>98</v>
      </c>
      <c r="H793" s="10" t="s">
        <v>51</v>
      </c>
      <c r="I793" s="12" t="s">
        <v>35</v>
      </c>
      <c r="J793" s="12">
        <v>76502.05</v>
      </c>
      <c r="K793" s="12">
        <v>76502.05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76502.05</v>
      </c>
      <c r="V793" s="12">
        <v>0</v>
      </c>
      <c r="W793" s="12">
        <v>0</v>
      </c>
      <c r="X793" s="12">
        <v>0</v>
      </c>
      <c r="Y793" s="12">
        <v>0</v>
      </c>
    </row>
    <row r="794" spans="1:25">
      <c r="A794" s="9">
        <v>8</v>
      </c>
      <c r="B794" s="9">
        <v>6</v>
      </c>
      <c r="C794" s="9">
        <v>2</v>
      </c>
      <c r="D794" s="10">
        <v>3</v>
      </c>
      <c r="E794" s="11">
        <v>806023</v>
      </c>
      <c r="F794" s="10"/>
      <c r="G794" s="10" t="s">
        <v>98</v>
      </c>
      <c r="H794" s="10" t="s">
        <v>51</v>
      </c>
      <c r="I794" s="12" t="s">
        <v>36</v>
      </c>
      <c r="J794" s="12">
        <v>24083620.670000002</v>
      </c>
      <c r="K794" s="12">
        <v>24083620.670000002</v>
      </c>
      <c r="L794" s="12">
        <v>85</v>
      </c>
      <c r="M794" s="12">
        <v>0</v>
      </c>
      <c r="N794" s="12">
        <v>0</v>
      </c>
      <c r="O794" s="12">
        <v>85</v>
      </c>
      <c r="P794" s="12">
        <v>0</v>
      </c>
      <c r="Q794" s="12">
        <v>0</v>
      </c>
      <c r="R794" s="12">
        <v>24083535.670000002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</row>
    <row r="795" spans="1:25">
      <c r="A795" s="9">
        <v>8</v>
      </c>
      <c r="B795" s="9">
        <v>6</v>
      </c>
      <c r="C795" s="9">
        <v>2</v>
      </c>
      <c r="D795" s="10">
        <v>3</v>
      </c>
      <c r="E795" s="11">
        <v>806023</v>
      </c>
      <c r="F795" s="10"/>
      <c r="G795" s="10" t="s">
        <v>98</v>
      </c>
      <c r="H795" s="10" t="s">
        <v>51</v>
      </c>
      <c r="I795" s="12" t="s">
        <v>37</v>
      </c>
      <c r="J795" s="12">
        <v>85</v>
      </c>
      <c r="K795" s="12">
        <v>85</v>
      </c>
      <c r="L795" s="12">
        <v>85</v>
      </c>
      <c r="M795" s="12">
        <v>0</v>
      </c>
      <c r="N795" s="12">
        <v>0</v>
      </c>
      <c r="O795" s="12">
        <v>85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</row>
    <row r="796" spans="1:25">
      <c r="A796" s="9">
        <v>8</v>
      </c>
      <c r="B796" s="9">
        <v>6</v>
      </c>
      <c r="C796" s="9">
        <v>2</v>
      </c>
      <c r="D796" s="10">
        <v>3</v>
      </c>
      <c r="E796" s="11">
        <v>806023</v>
      </c>
      <c r="F796" s="10"/>
      <c r="G796" s="10" t="s">
        <v>98</v>
      </c>
      <c r="H796" s="10" t="s">
        <v>51</v>
      </c>
      <c r="I796" s="12" t="s">
        <v>38</v>
      </c>
      <c r="J796" s="12">
        <v>24083535.670000002</v>
      </c>
      <c r="K796" s="12">
        <v>24083535.670000002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24083535.670000002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</row>
    <row r="797" spans="1:25">
      <c r="A797" s="9">
        <v>8</v>
      </c>
      <c r="B797" s="9">
        <v>6</v>
      </c>
      <c r="C797" s="9">
        <v>2</v>
      </c>
      <c r="D797" s="10">
        <v>3</v>
      </c>
      <c r="E797" s="11">
        <v>806023</v>
      </c>
      <c r="F797" s="10"/>
      <c r="G797" s="10" t="s">
        <v>98</v>
      </c>
      <c r="H797" s="10" t="s">
        <v>51</v>
      </c>
      <c r="I797" s="12" t="s">
        <v>39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</row>
    <row r="798" spans="1:25">
      <c r="A798" s="9">
        <v>8</v>
      </c>
      <c r="B798" s="9">
        <v>6</v>
      </c>
      <c r="C798" s="9">
        <v>2</v>
      </c>
      <c r="D798" s="10">
        <v>3</v>
      </c>
      <c r="E798" s="11">
        <v>806023</v>
      </c>
      <c r="F798" s="10"/>
      <c r="G798" s="10" t="s">
        <v>98</v>
      </c>
      <c r="H798" s="10" t="s">
        <v>51</v>
      </c>
      <c r="I798" s="12" t="s">
        <v>40</v>
      </c>
      <c r="J798" s="12">
        <v>10691786.32</v>
      </c>
      <c r="K798" s="12">
        <v>10616222.01</v>
      </c>
      <c r="L798" s="12">
        <v>24204.45</v>
      </c>
      <c r="M798" s="12">
        <v>24204.45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1711086.94</v>
      </c>
      <c r="U798" s="12">
        <v>8880930.6199999992</v>
      </c>
      <c r="V798" s="12">
        <v>0</v>
      </c>
      <c r="W798" s="12">
        <v>75564.31</v>
      </c>
      <c r="X798" s="12">
        <v>67864.31</v>
      </c>
      <c r="Y798" s="12">
        <v>7700</v>
      </c>
    </row>
    <row r="799" spans="1:25">
      <c r="A799" s="9">
        <v>8</v>
      </c>
      <c r="B799" s="9">
        <v>6</v>
      </c>
      <c r="C799" s="9">
        <v>2</v>
      </c>
      <c r="D799" s="10">
        <v>3</v>
      </c>
      <c r="E799" s="11">
        <v>806023</v>
      </c>
      <c r="F799" s="10"/>
      <c r="G799" s="10" t="s">
        <v>98</v>
      </c>
      <c r="H799" s="10" t="s">
        <v>51</v>
      </c>
      <c r="I799" s="12" t="s">
        <v>41</v>
      </c>
      <c r="J799" s="12">
        <v>2772404.92</v>
      </c>
      <c r="K799" s="12">
        <v>2772404.92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13808</v>
      </c>
      <c r="U799" s="12">
        <v>2758596.92</v>
      </c>
      <c r="V799" s="12">
        <v>0</v>
      </c>
      <c r="W799" s="12">
        <v>0</v>
      </c>
      <c r="X799" s="12">
        <v>0</v>
      </c>
      <c r="Y799" s="12">
        <v>0</v>
      </c>
    </row>
    <row r="800" spans="1:25">
      <c r="A800" s="9">
        <v>8</v>
      </c>
      <c r="B800" s="9">
        <v>6</v>
      </c>
      <c r="C800" s="9">
        <v>2</v>
      </c>
      <c r="D800" s="10">
        <v>3</v>
      </c>
      <c r="E800" s="11">
        <v>806023</v>
      </c>
      <c r="F800" s="10"/>
      <c r="G800" s="10" t="s">
        <v>98</v>
      </c>
      <c r="H800" s="10" t="s">
        <v>51</v>
      </c>
      <c r="I800" s="12" t="s">
        <v>42</v>
      </c>
      <c r="J800" s="12">
        <v>7919381.4000000004</v>
      </c>
      <c r="K800" s="12">
        <v>7843817.0899999999</v>
      </c>
      <c r="L800" s="12">
        <v>24204.45</v>
      </c>
      <c r="M800" s="12">
        <v>24204.45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1697278.94</v>
      </c>
      <c r="U800" s="12">
        <v>6122333.7000000002</v>
      </c>
      <c r="V800" s="12">
        <v>0</v>
      </c>
      <c r="W800" s="12">
        <v>75564.31</v>
      </c>
      <c r="X800" s="12">
        <v>67864.31</v>
      </c>
      <c r="Y800" s="12">
        <v>7700</v>
      </c>
    </row>
    <row r="801" spans="1:25">
      <c r="A801" s="9">
        <v>8</v>
      </c>
      <c r="B801" s="9">
        <v>6</v>
      </c>
      <c r="C801" s="9">
        <v>2</v>
      </c>
      <c r="D801" s="10">
        <v>3</v>
      </c>
      <c r="E801" s="11">
        <v>806023</v>
      </c>
      <c r="F801" s="10"/>
      <c r="G801" s="10" t="s">
        <v>98</v>
      </c>
      <c r="H801" s="10" t="s">
        <v>51</v>
      </c>
      <c r="I801" s="12" t="s">
        <v>43</v>
      </c>
      <c r="J801" s="12">
        <v>17984063.300000001</v>
      </c>
      <c r="K801" s="12">
        <v>17984063.300000001</v>
      </c>
      <c r="L801" s="12">
        <v>133811.12</v>
      </c>
      <c r="M801" s="12">
        <v>6345.18</v>
      </c>
      <c r="N801" s="12">
        <v>0</v>
      </c>
      <c r="O801" s="12">
        <v>127465.94</v>
      </c>
      <c r="P801" s="12">
        <v>0</v>
      </c>
      <c r="Q801" s="12">
        <v>0</v>
      </c>
      <c r="R801" s="12">
        <v>0</v>
      </c>
      <c r="S801" s="12">
        <v>0</v>
      </c>
      <c r="T801" s="12">
        <v>12620450.32</v>
      </c>
      <c r="U801" s="12">
        <v>5229006.8600000003</v>
      </c>
      <c r="V801" s="12">
        <v>795</v>
      </c>
      <c r="W801" s="12">
        <v>0</v>
      </c>
      <c r="X801" s="12">
        <v>0</v>
      </c>
      <c r="Y801" s="12">
        <v>0</v>
      </c>
    </row>
    <row r="802" spans="1:25">
      <c r="A802" s="9">
        <v>8</v>
      </c>
      <c r="B802" s="9">
        <v>6</v>
      </c>
      <c r="C802" s="9">
        <v>2</v>
      </c>
      <c r="D802" s="10">
        <v>3</v>
      </c>
      <c r="E802" s="11">
        <v>806023</v>
      </c>
      <c r="F802" s="10"/>
      <c r="G802" s="10" t="s">
        <v>98</v>
      </c>
      <c r="H802" s="10" t="s">
        <v>51</v>
      </c>
      <c r="I802" s="12" t="s">
        <v>44</v>
      </c>
      <c r="J802" s="12">
        <v>166440.95999999999</v>
      </c>
      <c r="K802" s="12">
        <v>166440.95999999999</v>
      </c>
      <c r="L802" s="12">
        <v>127465.94</v>
      </c>
      <c r="M802" s="12">
        <v>0</v>
      </c>
      <c r="N802" s="12">
        <v>0</v>
      </c>
      <c r="O802" s="12">
        <v>127465.94</v>
      </c>
      <c r="P802" s="12">
        <v>0</v>
      </c>
      <c r="Q802" s="12">
        <v>0</v>
      </c>
      <c r="R802" s="12">
        <v>0</v>
      </c>
      <c r="S802" s="12">
        <v>0</v>
      </c>
      <c r="T802" s="12">
        <v>6672.44</v>
      </c>
      <c r="U802" s="12">
        <v>31507.58</v>
      </c>
      <c r="V802" s="12">
        <v>795</v>
      </c>
      <c r="W802" s="12">
        <v>0</v>
      </c>
      <c r="X802" s="12">
        <v>0</v>
      </c>
      <c r="Y802" s="12">
        <v>0</v>
      </c>
    </row>
    <row r="803" spans="1:25">
      <c r="A803" s="9">
        <v>8</v>
      </c>
      <c r="B803" s="9">
        <v>6</v>
      </c>
      <c r="C803" s="9">
        <v>2</v>
      </c>
      <c r="D803" s="10">
        <v>3</v>
      </c>
      <c r="E803" s="11">
        <v>806023</v>
      </c>
      <c r="F803" s="10"/>
      <c r="G803" s="10" t="s">
        <v>98</v>
      </c>
      <c r="H803" s="10" t="s">
        <v>51</v>
      </c>
      <c r="I803" s="12" t="s">
        <v>45</v>
      </c>
      <c r="J803" s="12">
        <v>14714302.85</v>
      </c>
      <c r="K803" s="12">
        <v>14714302.85</v>
      </c>
      <c r="L803" s="12">
        <v>6345.18</v>
      </c>
      <c r="M803" s="12">
        <v>6345.18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12544190.289999999</v>
      </c>
      <c r="U803" s="12">
        <v>2163767.38</v>
      </c>
      <c r="V803" s="12">
        <v>0</v>
      </c>
      <c r="W803" s="12">
        <v>0</v>
      </c>
      <c r="X803" s="12">
        <v>0</v>
      </c>
      <c r="Y803" s="12">
        <v>0</v>
      </c>
    </row>
    <row r="804" spans="1:25">
      <c r="A804" s="9">
        <v>8</v>
      </c>
      <c r="B804" s="9">
        <v>6</v>
      </c>
      <c r="C804" s="9">
        <v>2</v>
      </c>
      <c r="D804" s="10">
        <v>3</v>
      </c>
      <c r="E804" s="11">
        <v>806023</v>
      </c>
      <c r="F804" s="10"/>
      <c r="G804" s="10" t="s">
        <v>98</v>
      </c>
      <c r="H804" s="10" t="s">
        <v>51</v>
      </c>
      <c r="I804" s="12" t="s">
        <v>46</v>
      </c>
      <c r="J804" s="12">
        <v>3103319.49</v>
      </c>
      <c r="K804" s="12">
        <v>3103319.49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69587.59</v>
      </c>
      <c r="U804" s="12">
        <v>3033731.9</v>
      </c>
      <c r="V804" s="12">
        <v>0</v>
      </c>
      <c r="W804" s="12">
        <v>0</v>
      </c>
      <c r="X804" s="12">
        <v>0</v>
      </c>
      <c r="Y804" s="12">
        <v>0</v>
      </c>
    </row>
    <row r="805" spans="1:25">
      <c r="A805" s="9">
        <v>8</v>
      </c>
      <c r="B805" s="9">
        <v>6</v>
      </c>
      <c r="C805" s="9">
        <v>2</v>
      </c>
      <c r="D805" s="10">
        <v>3</v>
      </c>
      <c r="E805" s="11">
        <v>806023</v>
      </c>
      <c r="F805" s="10"/>
      <c r="G805" s="10" t="s">
        <v>98</v>
      </c>
      <c r="H805" s="10" t="s">
        <v>51</v>
      </c>
      <c r="I805" s="12" t="s">
        <v>47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</row>
    <row r="806" spans="1:25">
      <c r="A806" s="9">
        <v>8</v>
      </c>
      <c r="B806" s="9">
        <v>6</v>
      </c>
      <c r="C806" s="9">
        <v>3</v>
      </c>
      <c r="D806" s="10">
        <v>2</v>
      </c>
      <c r="E806" s="11">
        <v>806032</v>
      </c>
      <c r="F806" s="10"/>
      <c r="G806" s="10" t="s">
        <v>99</v>
      </c>
      <c r="H806" s="10" t="s">
        <v>51</v>
      </c>
      <c r="I806" s="12" t="s">
        <v>31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</row>
    <row r="807" spans="1:25">
      <c r="A807" s="9">
        <v>8</v>
      </c>
      <c r="B807" s="9">
        <v>6</v>
      </c>
      <c r="C807" s="9">
        <v>3</v>
      </c>
      <c r="D807" s="10">
        <v>2</v>
      </c>
      <c r="E807" s="11">
        <v>806032</v>
      </c>
      <c r="F807" s="10"/>
      <c r="G807" s="10" t="s">
        <v>99</v>
      </c>
      <c r="H807" s="10" t="s">
        <v>51</v>
      </c>
      <c r="I807" s="12" t="s">
        <v>32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</row>
    <row r="808" spans="1:25">
      <c r="A808" s="9">
        <v>8</v>
      </c>
      <c r="B808" s="9">
        <v>6</v>
      </c>
      <c r="C808" s="9">
        <v>3</v>
      </c>
      <c r="D808" s="10">
        <v>2</v>
      </c>
      <c r="E808" s="11">
        <v>806032</v>
      </c>
      <c r="F808" s="10"/>
      <c r="G808" s="10" t="s">
        <v>99</v>
      </c>
      <c r="H808" s="10" t="s">
        <v>51</v>
      </c>
      <c r="I808" s="12" t="s">
        <v>33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</row>
    <row r="809" spans="1:25">
      <c r="A809" s="9">
        <v>8</v>
      </c>
      <c r="B809" s="9">
        <v>6</v>
      </c>
      <c r="C809" s="9">
        <v>3</v>
      </c>
      <c r="D809" s="10">
        <v>2</v>
      </c>
      <c r="E809" s="11">
        <v>806032</v>
      </c>
      <c r="F809" s="10"/>
      <c r="G809" s="10" t="s">
        <v>99</v>
      </c>
      <c r="H809" s="10" t="s">
        <v>51</v>
      </c>
      <c r="I809" s="12" t="s">
        <v>34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</row>
    <row r="810" spans="1:25">
      <c r="A810" s="9">
        <v>8</v>
      </c>
      <c r="B810" s="9">
        <v>6</v>
      </c>
      <c r="C810" s="9">
        <v>3</v>
      </c>
      <c r="D810" s="10">
        <v>2</v>
      </c>
      <c r="E810" s="11">
        <v>806032</v>
      </c>
      <c r="F810" s="10"/>
      <c r="G810" s="10" t="s">
        <v>99</v>
      </c>
      <c r="H810" s="10" t="s">
        <v>51</v>
      </c>
      <c r="I810" s="12" t="s">
        <v>35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</row>
    <row r="811" spans="1:25">
      <c r="A811" s="9">
        <v>8</v>
      </c>
      <c r="B811" s="9">
        <v>6</v>
      </c>
      <c r="C811" s="9">
        <v>3</v>
      </c>
      <c r="D811" s="10">
        <v>2</v>
      </c>
      <c r="E811" s="11">
        <v>806032</v>
      </c>
      <c r="F811" s="10"/>
      <c r="G811" s="10" t="s">
        <v>99</v>
      </c>
      <c r="H811" s="10" t="s">
        <v>51</v>
      </c>
      <c r="I811" s="12" t="s">
        <v>36</v>
      </c>
      <c r="J811" s="12">
        <v>9224183.3699999992</v>
      </c>
      <c r="K811" s="12">
        <v>9224183.3699999992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9224183.3699999992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</row>
    <row r="812" spans="1:25">
      <c r="A812" s="9">
        <v>8</v>
      </c>
      <c r="B812" s="9">
        <v>6</v>
      </c>
      <c r="C812" s="9">
        <v>3</v>
      </c>
      <c r="D812" s="10">
        <v>2</v>
      </c>
      <c r="E812" s="11">
        <v>806032</v>
      </c>
      <c r="F812" s="10"/>
      <c r="G812" s="10" t="s">
        <v>99</v>
      </c>
      <c r="H812" s="10" t="s">
        <v>51</v>
      </c>
      <c r="I812" s="12" t="s">
        <v>37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</row>
    <row r="813" spans="1:25">
      <c r="A813" s="9">
        <v>8</v>
      </c>
      <c r="B813" s="9">
        <v>6</v>
      </c>
      <c r="C813" s="9">
        <v>3</v>
      </c>
      <c r="D813" s="10">
        <v>2</v>
      </c>
      <c r="E813" s="11">
        <v>806032</v>
      </c>
      <c r="F813" s="10"/>
      <c r="G813" s="10" t="s">
        <v>99</v>
      </c>
      <c r="H813" s="10" t="s">
        <v>51</v>
      </c>
      <c r="I813" s="12" t="s">
        <v>38</v>
      </c>
      <c r="J813" s="12">
        <v>864183.37</v>
      </c>
      <c r="K813" s="12">
        <v>864183.37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864183.37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</row>
    <row r="814" spans="1:25">
      <c r="A814" s="9">
        <v>8</v>
      </c>
      <c r="B814" s="9">
        <v>6</v>
      </c>
      <c r="C814" s="9">
        <v>3</v>
      </c>
      <c r="D814" s="10">
        <v>2</v>
      </c>
      <c r="E814" s="11">
        <v>806032</v>
      </c>
      <c r="F814" s="10"/>
      <c r="G814" s="10" t="s">
        <v>99</v>
      </c>
      <c r="H814" s="10" t="s">
        <v>51</v>
      </c>
      <c r="I814" s="12" t="s">
        <v>39</v>
      </c>
      <c r="J814" s="12">
        <v>8360000</v>
      </c>
      <c r="K814" s="12">
        <v>8360000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8360000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</row>
    <row r="815" spans="1:25">
      <c r="A815" s="9">
        <v>8</v>
      </c>
      <c r="B815" s="9">
        <v>6</v>
      </c>
      <c r="C815" s="9">
        <v>3</v>
      </c>
      <c r="D815" s="10">
        <v>2</v>
      </c>
      <c r="E815" s="11">
        <v>806032</v>
      </c>
      <c r="F815" s="10"/>
      <c r="G815" s="10" t="s">
        <v>99</v>
      </c>
      <c r="H815" s="10" t="s">
        <v>51</v>
      </c>
      <c r="I815" s="12" t="s">
        <v>40</v>
      </c>
      <c r="J815" s="12">
        <v>1858014.22</v>
      </c>
      <c r="K815" s="12">
        <v>1858014.22</v>
      </c>
      <c r="L815" s="12">
        <v>2141.7199999999998</v>
      </c>
      <c r="M815" s="12">
        <v>2141.7199999999998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405266.45</v>
      </c>
      <c r="U815" s="12">
        <v>1450606.05</v>
      </c>
      <c r="V815" s="12">
        <v>0</v>
      </c>
      <c r="W815" s="12">
        <v>0</v>
      </c>
      <c r="X815" s="12">
        <v>0</v>
      </c>
      <c r="Y815" s="12">
        <v>0</v>
      </c>
    </row>
    <row r="816" spans="1:25">
      <c r="A816" s="9">
        <v>8</v>
      </c>
      <c r="B816" s="9">
        <v>6</v>
      </c>
      <c r="C816" s="9">
        <v>3</v>
      </c>
      <c r="D816" s="10">
        <v>2</v>
      </c>
      <c r="E816" s="11">
        <v>806032</v>
      </c>
      <c r="F816" s="10"/>
      <c r="G816" s="10" t="s">
        <v>99</v>
      </c>
      <c r="H816" s="10" t="s">
        <v>51</v>
      </c>
      <c r="I816" s="12" t="s">
        <v>41</v>
      </c>
      <c r="J816" s="12">
        <v>16044.68</v>
      </c>
      <c r="K816" s="12">
        <v>16044.68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16044.68</v>
      </c>
      <c r="V816" s="12">
        <v>0</v>
      </c>
      <c r="W816" s="12">
        <v>0</v>
      </c>
      <c r="X816" s="12">
        <v>0</v>
      </c>
      <c r="Y816" s="12">
        <v>0</v>
      </c>
    </row>
    <row r="817" spans="1:25">
      <c r="A817" s="9">
        <v>8</v>
      </c>
      <c r="B817" s="9">
        <v>6</v>
      </c>
      <c r="C817" s="9">
        <v>3</v>
      </c>
      <c r="D817" s="10">
        <v>2</v>
      </c>
      <c r="E817" s="11">
        <v>806032</v>
      </c>
      <c r="F817" s="10"/>
      <c r="G817" s="10" t="s">
        <v>99</v>
      </c>
      <c r="H817" s="10" t="s">
        <v>51</v>
      </c>
      <c r="I817" s="12" t="s">
        <v>42</v>
      </c>
      <c r="J817" s="12">
        <v>1841969.54</v>
      </c>
      <c r="K817" s="12">
        <v>1841969.54</v>
      </c>
      <c r="L817" s="12">
        <v>2141.7199999999998</v>
      </c>
      <c r="M817" s="12">
        <v>2141.7199999999998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405266.45</v>
      </c>
      <c r="U817" s="12">
        <v>1434561.37</v>
      </c>
      <c r="V817" s="12">
        <v>0</v>
      </c>
      <c r="W817" s="12">
        <v>0</v>
      </c>
      <c r="X817" s="12">
        <v>0</v>
      </c>
      <c r="Y817" s="12">
        <v>0</v>
      </c>
    </row>
    <row r="818" spans="1:25">
      <c r="A818" s="9">
        <v>8</v>
      </c>
      <c r="B818" s="9">
        <v>6</v>
      </c>
      <c r="C818" s="9">
        <v>3</v>
      </c>
      <c r="D818" s="10">
        <v>2</v>
      </c>
      <c r="E818" s="11">
        <v>806032</v>
      </c>
      <c r="F818" s="10"/>
      <c r="G818" s="10" t="s">
        <v>99</v>
      </c>
      <c r="H818" s="10" t="s">
        <v>51</v>
      </c>
      <c r="I818" s="12" t="s">
        <v>43</v>
      </c>
      <c r="J818" s="12">
        <v>1749591.13</v>
      </c>
      <c r="K818" s="12">
        <v>1749591.13</v>
      </c>
      <c r="L818" s="12">
        <v>1356.18</v>
      </c>
      <c r="M818" s="12">
        <v>1356.18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516208.73</v>
      </c>
      <c r="U818" s="12">
        <v>1232026.22</v>
      </c>
      <c r="V818" s="12">
        <v>0</v>
      </c>
      <c r="W818" s="12">
        <v>0</v>
      </c>
      <c r="X818" s="12">
        <v>0</v>
      </c>
      <c r="Y818" s="12">
        <v>0</v>
      </c>
    </row>
    <row r="819" spans="1:25">
      <c r="A819" s="9">
        <v>8</v>
      </c>
      <c r="B819" s="9">
        <v>6</v>
      </c>
      <c r="C819" s="9">
        <v>3</v>
      </c>
      <c r="D819" s="10">
        <v>2</v>
      </c>
      <c r="E819" s="11">
        <v>806032</v>
      </c>
      <c r="F819" s="10"/>
      <c r="G819" s="10" t="s">
        <v>99</v>
      </c>
      <c r="H819" s="10" t="s">
        <v>51</v>
      </c>
      <c r="I819" s="12" t="s">
        <v>44</v>
      </c>
      <c r="J819" s="12">
        <v>99718.3</v>
      </c>
      <c r="K819" s="12">
        <v>99718.3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99718.3</v>
      </c>
      <c r="V819" s="12">
        <v>0</v>
      </c>
      <c r="W819" s="12">
        <v>0</v>
      </c>
      <c r="X819" s="12">
        <v>0</v>
      </c>
      <c r="Y819" s="12">
        <v>0</v>
      </c>
    </row>
    <row r="820" spans="1:25">
      <c r="A820" s="9">
        <v>8</v>
      </c>
      <c r="B820" s="9">
        <v>6</v>
      </c>
      <c r="C820" s="9">
        <v>3</v>
      </c>
      <c r="D820" s="10">
        <v>2</v>
      </c>
      <c r="E820" s="11">
        <v>806032</v>
      </c>
      <c r="F820" s="10"/>
      <c r="G820" s="10" t="s">
        <v>99</v>
      </c>
      <c r="H820" s="10" t="s">
        <v>51</v>
      </c>
      <c r="I820" s="12" t="s">
        <v>45</v>
      </c>
      <c r="J820" s="12">
        <v>10.81</v>
      </c>
      <c r="K820" s="12">
        <v>10.81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10.81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</row>
    <row r="821" spans="1:25">
      <c r="A821" s="9">
        <v>8</v>
      </c>
      <c r="B821" s="9">
        <v>6</v>
      </c>
      <c r="C821" s="9">
        <v>3</v>
      </c>
      <c r="D821" s="10">
        <v>2</v>
      </c>
      <c r="E821" s="11">
        <v>806032</v>
      </c>
      <c r="F821" s="10"/>
      <c r="G821" s="10" t="s">
        <v>99</v>
      </c>
      <c r="H821" s="10" t="s">
        <v>51</v>
      </c>
      <c r="I821" s="12" t="s">
        <v>46</v>
      </c>
      <c r="J821" s="12">
        <v>1649862.02</v>
      </c>
      <c r="K821" s="12">
        <v>1649862.02</v>
      </c>
      <c r="L821" s="12">
        <v>1356.18</v>
      </c>
      <c r="M821" s="12">
        <v>1356.18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516197.92</v>
      </c>
      <c r="U821" s="12">
        <v>1132307.92</v>
      </c>
      <c r="V821" s="12">
        <v>0</v>
      </c>
      <c r="W821" s="12">
        <v>0</v>
      </c>
      <c r="X821" s="12">
        <v>0</v>
      </c>
      <c r="Y821" s="12">
        <v>0</v>
      </c>
    </row>
    <row r="822" spans="1:25">
      <c r="A822" s="9">
        <v>8</v>
      </c>
      <c r="B822" s="9">
        <v>6</v>
      </c>
      <c r="C822" s="9">
        <v>3</v>
      </c>
      <c r="D822" s="10">
        <v>2</v>
      </c>
      <c r="E822" s="11">
        <v>806032</v>
      </c>
      <c r="F822" s="10"/>
      <c r="G822" s="10" t="s">
        <v>99</v>
      </c>
      <c r="H822" s="10" t="s">
        <v>51</v>
      </c>
      <c r="I822" s="12" t="s">
        <v>47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</row>
    <row r="823" spans="1:25">
      <c r="A823" s="9">
        <v>8</v>
      </c>
      <c r="B823" s="9">
        <v>6</v>
      </c>
      <c r="C823" s="9">
        <v>3</v>
      </c>
      <c r="D823" s="10" t="s">
        <v>64</v>
      </c>
      <c r="E823" s="11" t="s">
        <v>100</v>
      </c>
      <c r="F823" s="10">
        <v>305</v>
      </c>
      <c r="G823" s="10" t="s">
        <v>101</v>
      </c>
      <c r="H823" s="10" t="s">
        <v>64</v>
      </c>
      <c r="I823" s="12" t="s">
        <v>31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</row>
    <row r="824" spans="1:25">
      <c r="A824" s="9">
        <v>8</v>
      </c>
      <c r="B824" s="9">
        <v>6</v>
      </c>
      <c r="C824" s="9">
        <v>3</v>
      </c>
      <c r="D824" s="10" t="s">
        <v>64</v>
      </c>
      <c r="E824" s="11" t="s">
        <v>100</v>
      </c>
      <c r="F824" s="10">
        <v>305</v>
      </c>
      <c r="G824" s="10" t="s">
        <v>101</v>
      </c>
      <c r="H824" s="10" t="s">
        <v>64</v>
      </c>
      <c r="I824" s="12" t="s">
        <v>32</v>
      </c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</row>
    <row r="825" spans="1:25">
      <c r="A825" s="9">
        <v>8</v>
      </c>
      <c r="B825" s="9">
        <v>6</v>
      </c>
      <c r="C825" s="9">
        <v>3</v>
      </c>
      <c r="D825" s="10" t="s">
        <v>64</v>
      </c>
      <c r="E825" s="11" t="s">
        <v>100</v>
      </c>
      <c r="F825" s="10">
        <v>305</v>
      </c>
      <c r="G825" s="10" t="s">
        <v>101</v>
      </c>
      <c r="H825" s="10" t="s">
        <v>64</v>
      </c>
      <c r="I825" s="12" t="s">
        <v>33</v>
      </c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</row>
    <row r="826" spans="1:25">
      <c r="A826" s="9">
        <v>8</v>
      </c>
      <c r="B826" s="9">
        <v>6</v>
      </c>
      <c r="C826" s="9">
        <v>3</v>
      </c>
      <c r="D826" s="10" t="s">
        <v>64</v>
      </c>
      <c r="E826" s="11" t="s">
        <v>100</v>
      </c>
      <c r="F826" s="10">
        <v>305</v>
      </c>
      <c r="G826" s="10" t="s">
        <v>101</v>
      </c>
      <c r="H826" s="10" t="s">
        <v>64</v>
      </c>
      <c r="I826" s="12" t="s">
        <v>34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</row>
    <row r="827" spans="1:25">
      <c r="A827" s="9">
        <v>8</v>
      </c>
      <c r="B827" s="9">
        <v>6</v>
      </c>
      <c r="C827" s="9">
        <v>3</v>
      </c>
      <c r="D827" s="10" t="s">
        <v>64</v>
      </c>
      <c r="E827" s="11" t="s">
        <v>100</v>
      </c>
      <c r="F827" s="10">
        <v>305</v>
      </c>
      <c r="G827" s="10" t="s">
        <v>101</v>
      </c>
      <c r="H827" s="10" t="s">
        <v>64</v>
      </c>
      <c r="I827" s="12" t="s">
        <v>35</v>
      </c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</row>
    <row r="828" spans="1:25">
      <c r="A828" s="9">
        <v>8</v>
      </c>
      <c r="B828" s="9">
        <v>6</v>
      </c>
      <c r="C828" s="9">
        <v>3</v>
      </c>
      <c r="D828" s="10" t="s">
        <v>64</v>
      </c>
      <c r="E828" s="11" t="s">
        <v>100</v>
      </c>
      <c r="F828" s="10">
        <v>305</v>
      </c>
      <c r="G828" s="10" t="s">
        <v>101</v>
      </c>
      <c r="H828" s="10" t="s">
        <v>64</v>
      </c>
      <c r="I828" s="12" t="s">
        <v>36</v>
      </c>
      <c r="J828" s="12">
        <v>491057.41</v>
      </c>
      <c r="K828" s="12">
        <v>491057.41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491057.41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</row>
    <row r="829" spans="1:25">
      <c r="A829" s="9">
        <v>8</v>
      </c>
      <c r="B829" s="9">
        <v>6</v>
      </c>
      <c r="C829" s="9">
        <v>3</v>
      </c>
      <c r="D829" s="10" t="s">
        <v>64</v>
      </c>
      <c r="E829" s="11" t="s">
        <v>100</v>
      </c>
      <c r="F829" s="10">
        <v>305</v>
      </c>
      <c r="G829" s="10" t="s">
        <v>101</v>
      </c>
      <c r="H829" s="10" t="s">
        <v>64</v>
      </c>
      <c r="I829" s="12" t="s">
        <v>37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</row>
    <row r="830" spans="1:25">
      <c r="A830" s="9">
        <v>8</v>
      </c>
      <c r="B830" s="9">
        <v>6</v>
      </c>
      <c r="C830" s="9">
        <v>3</v>
      </c>
      <c r="D830" s="10" t="s">
        <v>64</v>
      </c>
      <c r="E830" s="11" t="s">
        <v>100</v>
      </c>
      <c r="F830" s="10">
        <v>305</v>
      </c>
      <c r="G830" s="10" t="s">
        <v>101</v>
      </c>
      <c r="H830" s="10" t="s">
        <v>64</v>
      </c>
      <c r="I830" s="12" t="s">
        <v>38</v>
      </c>
      <c r="J830" s="12">
        <v>491057.41</v>
      </c>
      <c r="K830" s="12">
        <v>491057.41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491057.41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</row>
    <row r="831" spans="1:25">
      <c r="A831" s="9">
        <v>8</v>
      </c>
      <c r="B831" s="9">
        <v>6</v>
      </c>
      <c r="C831" s="9">
        <v>3</v>
      </c>
      <c r="D831" s="10" t="s">
        <v>64</v>
      </c>
      <c r="E831" s="11" t="s">
        <v>100</v>
      </c>
      <c r="F831" s="10">
        <v>305</v>
      </c>
      <c r="G831" s="10" t="s">
        <v>101</v>
      </c>
      <c r="H831" s="10" t="s">
        <v>64</v>
      </c>
      <c r="I831" s="12" t="s">
        <v>39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</row>
    <row r="832" spans="1:25">
      <c r="A832" s="9">
        <v>8</v>
      </c>
      <c r="B832" s="9">
        <v>6</v>
      </c>
      <c r="C832" s="9">
        <v>3</v>
      </c>
      <c r="D832" s="10" t="s">
        <v>64</v>
      </c>
      <c r="E832" s="11" t="s">
        <v>100</v>
      </c>
      <c r="F832" s="10">
        <v>305</v>
      </c>
      <c r="G832" s="10" t="s">
        <v>101</v>
      </c>
      <c r="H832" s="10" t="s">
        <v>64</v>
      </c>
      <c r="I832" s="12" t="s">
        <v>40</v>
      </c>
      <c r="J832" s="12">
        <v>4861771.8499999996</v>
      </c>
      <c r="K832" s="12">
        <v>4861771.8499999996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4861771.8499999996</v>
      </c>
      <c r="V832" s="12">
        <v>0</v>
      </c>
      <c r="W832" s="12">
        <v>0</v>
      </c>
      <c r="X832" s="12">
        <v>0</v>
      </c>
      <c r="Y832" s="12">
        <v>0</v>
      </c>
    </row>
    <row r="833" spans="1:25">
      <c r="A833" s="9">
        <v>8</v>
      </c>
      <c r="B833" s="9">
        <v>6</v>
      </c>
      <c r="C833" s="9">
        <v>3</v>
      </c>
      <c r="D833" s="10" t="s">
        <v>64</v>
      </c>
      <c r="E833" s="11" t="s">
        <v>100</v>
      </c>
      <c r="F833" s="10">
        <v>305</v>
      </c>
      <c r="G833" s="10" t="s">
        <v>101</v>
      </c>
      <c r="H833" s="10" t="s">
        <v>64</v>
      </c>
      <c r="I833" s="12" t="s">
        <v>41</v>
      </c>
      <c r="J833" s="12">
        <v>4861771.8499999996</v>
      </c>
      <c r="K833" s="12">
        <v>4861771.8499999996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4861771.8499999996</v>
      </c>
      <c r="V833" s="12">
        <v>0</v>
      </c>
      <c r="W833" s="12">
        <v>0</v>
      </c>
      <c r="X833" s="12">
        <v>0</v>
      </c>
      <c r="Y833" s="12">
        <v>0</v>
      </c>
    </row>
    <row r="834" spans="1:25">
      <c r="A834" s="9">
        <v>8</v>
      </c>
      <c r="B834" s="9">
        <v>6</v>
      </c>
      <c r="C834" s="9">
        <v>3</v>
      </c>
      <c r="D834" s="10" t="s">
        <v>64</v>
      </c>
      <c r="E834" s="11" t="s">
        <v>100</v>
      </c>
      <c r="F834" s="10">
        <v>305</v>
      </c>
      <c r="G834" s="10" t="s">
        <v>101</v>
      </c>
      <c r="H834" s="10" t="s">
        <v>64</v>
      </c>
      <c r="I834" s="12" t="s">
        <v>42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</row>
    <row r="835" spans="1:25">
      <c r="A835" s="9">
        <v>8</v>
      </c>
      <c r="B835" s="9">
        <v>6</v>
      </c>
      <c r="C835" s="9">
        <v>3</v>
      </c>
      <c r="D835" s="10" t="s">
        <v>64</v>
      </c>
      <c r="E835" s="11" t="s">
        <v>100</v>
      </c>
      <c r="F835" s="10">
        <v>305</v>
      </c>
      <c r="G835" s="10" t="s">
        <v>101</v>
      </c>
      <c r="H835" s="10" t="s">
        <v>64</v>
      </c>
      <c r="I835" s="12" t="s">
        <v>43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</row>
    <row r="836" spans="1:25">
      <c r="A836" s="9">
        <v>8</v>
      </c>
      <c r="B836" s="9">
        <v>6</v>
      </c>
      <c r="C836" s="9">
        <v>3</v>
      </c>
      <c r="D836" s="10" t="s">
        <v>64</v>
      </c>
      <c r="E836" s="11" t="s">
        <v>100</v>
      </c>
      <c r="F836" s="10">
        <v>305</v>
      </c>
      <c r="G836" s="10" t="s">
        <v>101</v>
      </c>
      <c r="H836" s="10" t="s">
        <v>64</v>
      </c>
      <c r="I836" s="12" t="s">
        <v>44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</row>
    <row r="837" spans="1:25">
      <c r="A837" s="9">
        <v>8</v>
      </c>
      <c r="B837" s="9">
        <v>6</v>
      </c>
      <c r="C837" s="9">
        <v>3</v>
      </c>
      <c r="D837" s="10" t="s">
        <v>64</v>
      </c>
      <c r="E837" s="11" t="s">
        <v>100</v>
      </c>
      <c r="F837" s="10">
        <v>305</v>
      </c>
      <c r="G837" s="10" t="s">
        <v>101</v>
      </c>
      <c r="H837" s="10" t="s">
        <v>64</v>
      </c>
      <c r="I837" s="12" t="s">
        <v>45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</row>
    <row r="838" spans="1:25">
      <c r="A838" s="9">
        <v>8</v>
      </c>
      <c r="B838" s="9">
        <v>6</v>
      </c>
      <c r="C838" s="9">
        <v>3</v>
      </c>
      <c r="D838" s="10" t="s">
        <v>64</v>
      </c>
      <c r="E838" s="11" t="s">
        <v>100</v>
      </c>
      <c r="F838" s="10">
        <v>305</v>
      </c>
      <c r="G838" s="10" t="s">
        <v>101</v>
      </c>
      <c r="H838" s="10" t="s">
        <v>64</v>
      </c>
      <c r="I838" s="12" t="s">
        <v>46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</row>
    <row r="839" spans="1:25">
      <c r="A839" s="9">
        <v>8</v>
      </c>
      <c r="B839" s="9">
        <v>6</v>
      </c>
      <c r="C839" s="9">
        <v>3</v>
      </c>
      <c r="D839" s="10" t="s">
        <v>64</v>
      </c>
      <c r="E839" s="11" t="s">
        <v>100</v>
      </c>
      <c r="F839" s="10">
        <v>305</v>
      </c>
      <c r="G839" s="10" t="s">
        <v>101</v>
      </c>
      <c r="H839" s="10" t="s">
        <v>64</v>
      </c>
      <c r="I839" s="12" t="s">
        <v>47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</row>
    <row r="840" spans="1:25">
      <c r="A840" s="9">
        <v>8</v>
      </c>
      <c r="B840" s="9">
        <v>6</v>
      </c>
      <c r="C840" s="9">
        <v>4</v>
      </c>
      <c r="D840" s="10">
        <v>3</v>
      </c>
      <c r="E840" s="11">
        <v>806043</v>
      </c>
      <c r="F840" s="10"/>
      <c r="G840" s="10" t="s">
        <v>102</v>
      </c>
      <c r="H840" s="10" t="s">
        <v>51</v>
      </c>
      <c r="I840" s="12" t="s">
        <v>31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</row>
    <row r="841" spans="1:25">
      <c r="A841" s="9">
        <v>8</v>
      </c>
      <c r="B841" s="9">
        <v>6</v>
      </c>
      <c r="C841" s="9">
        <v>4</v>
      </c>
      <c r="D841" s="10">
        <v>3</v>
      </c>
      <c r="E841" s="11">
        <v>806043</v>
      </c>
      <c r="F841" s="10"/>
      <c r="G841" s="10" t="s">
        <v>102</v>
      </c>
      <c r="H841" s="10" t="s">
        <v>51</v>
      </c>
      <c r="I841" s="12" t="s">
        <v>32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</row>
    <row r="842" spans="1:25">
      <c r="A842" s="9">
        <v>8</v>
      </c>
      <c r="B842" s="9">
        <v>6</v>
      </c>
      <c r="C842" s="9">
        <v>4</v>
      </c>
      <c r="D842" s="10">
        <v>3</v>
      </c>
      <c r="E842" s="11">
        <v>806043</v>
      </c>
      <c r="F842" s="10"/>
      <c r="G842" s="10" t="s">
        <v>102</v>
      </c>
      <c r="H842" s="10" t="s">
        <v>51</v>
      </c>
      <c r="I842" s="12" t="s">
        <v>33</v>
      </c>
      <c r="J842" s="12">
        <v>901679.94</v>
      </c>
      <c r="K842" s="12">
        <v>901679.94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800000</v>
      </c>
      <c r="U842" s="12">
        <v>101679.94</v>
      </c>
      <c r="V842" s="12">
        <v>0</v>
      </c>
      <c r="W842" s="12">
        <v>0</v>
      </c>
      <c r="X842" s="12">
        <v>0</v>
      </c>
      <c r="Y842" s="12">
        <v>0</v>
      </c>
    </row>
    <row r="843" spans="1:25">
      <c r="A843" s="9">
        <v>8</v>
      </c>
      <c r="B843" s="9">
        <v>6</v>
      </c>
      <c r="C843" s="9">
        <v>4</v>
      </c>
      <c r="D843" s="10">
        <v>3</v>
      </c>
      <c r="E843" s="11">
        <v>806043</v>
      </c>
      <c r="F843" s="10"/>
      <c r="G843" s="10" t="s">
        <v>102</v>
      </c>
      <c r="H843" s="10" t="s">
        <v>51</v>
      </c>
      <c r="I843" s="12" t="s">
        <v>34</v>
      </c>
      <c r="J843" s="12">
        <v>800000</v>
      </c>
      <c r="K843" s="12">
        <v>800000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800000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</row>
    <row r="844" spans="1:25">
      <c r="A844" s="9">
        <v>8</v>
      </c>
      <c r="B844" s="9">
        <v>6</v>
      </c>
      <c r="C844" s="9">
        <v>4</v>
      </c>
      <c r="D844" s="10">
        <v>3</v>
      </c>
      <c r="E844" s="11">
        <v>806043</v>
      </c>
      <c r="F844" s="10"/>
      <c r="G844" s="10" t="s">
        <v>102</v>
      </c>
      <c r="H844" s="10" t="s">
        <v>51</v>
      </c>
      <c r="I844" s="12" t="s">
        <v>35</v>
      </c>
      <c r="J844" s="12">
        <v>101679.94</v>
      </c>
      <c r="K844" s="12">
        <v>101679.94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101679.94</v>
      </c>
      <c r="V844" s="12">
        <v>0</v>
      </c>
      <c r="W844" s="12">
        <v>0</v>
      </c>
      <c r="X844" s="12">
        <v>0</v>
      </c>
      <c r="Y844" s="12">
        <v>0</v>
      </c>
    </row>
    <row r="845" spans="1:25">
      <c r="A845" s="9">
        <v>8</v>
      </c>
      <c r="B845" s="9">
        <v>6</v>
      </c>
      <c r="C845" s="9">
        <v>4</v>
      </c>
      <c r="D845" s="10">
        <v>3</v>
      </c>
      <c r="E845" s="11">
        <v>806043</v>
      </c>
      <c r="F845" s="10"/>
      <c r="G845" s="10" t="s">
        <v>102</v>
      </c>
      <c r="H845" s="10" t="s">
        <v>51</v>
      </c>
      <c r="I845" s="12" t="s">
        <v>36</v>
      </c>
      <c r="J845" s="12">
        <v>12831992.93</v>
      </c>
      <c r="K845" s="12">
        <v>12831992.93</v>
      </c>
      <c r="L845" s="12">
        <v>2000</v>
      </c>
      <c r="M845" s="12">
        <v>0</v>
      </c>
      <c r="N845" s="12">
        <v>0</v>
      </c>
      <c r="O845" s="12">
        <v>2000</v>
      </c>
      <c r="P845" s="12">
        <v>0</v>
      </c>
      <c r="Q845" s="12">
        <v>0</v>
      </c>
      <c r="R845" s="12">
        <v>12829992.93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</row>
    <row r="846" spans="1:25">
      <c r="A846" s="9">
        <v>8</v>
      </c>
      <c r="B846" s="9">
        <v>6</v>
      </c>
      <c r="C846" s="9">
        <v>4</v>
      </c>
      <c r="D846" s="10">
        <v>3</v>
      </c>
      <c r="E846" s="11">
        <v>806043</v>
      </c>
      <c r="F846" s="10"/>
      <c r="G846" s="10" t="s">
        <v>102</v>
      </c>
      <c r="H846" s="10" t="s">
        <v>51</v>
      </c>
      <c r="I846" s="12" t="s">
        <v>37</v>
      </c>
      <c r="J846" s="12">
        <v>2000</v>
      </c>
      <c r="K846" s="12">
        <v>2000</v>
      </c>
      <c r="L846" s="12">
        <v>2000</v>
      </c>
      <c r="M846" s="12">
        <v>0</v>
      </c>
      <c r="N846" s="12">
        <v>0</v>
      </c>
      <c r="O846" s="12">
        <v>2000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</row>
    <row r="847" spans="1:25">
      <c r="A847" s="9">
        <v>8</v>
      </c>
      <c r="B847" s="9">
        <v>6</v>
      </c>
      <c r="C847" s="9">
        <v>4</v>
      </c>
      <c r="D847" s="10">
        <v>3</v>
      </c>
      <c r="E847" s="11">
        <v>806043</v>
      </c>
      <c r="F847" s="10"/>
      <c r="G847" s="10" t="s">
        <v>102</v>
      </c>
      <c r="H847" s="10" t="s">
        <v>51</v>
      </c>
      <c r="I847" s="12" t="s">
        <v>38</v>
      </c>
      <c r="J847" s="12">
        <v>5829992.9299999997</v>
      </c>
      <c r="K847" s="12">
        <v>5829992.9299999997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5829992.9299999997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</row>
    <row r="848" spans="1:25">
      <c r="A848" s="9">
        <v>8</v>
      </c>
      <c r="B848" s="9">
        <v>6</v>
      </c>
      <c r="C848" s="9">
        <v>4</v>
      </c>
      <c r="D848" s="10">
        <v>3</v>
      </c>
      <c r="E848" s="11">
        <v>806043</v>
      </c>
      <c r="F848" s="10"/>
      <c r="G848" s="10" t="s">
        <v>102</v>
      </c>
      <c r="H848" s="10" t="s">
        <v>51</v>
      </c>
      <c r="I848" s="12" t="s">
        <v>39</v>
      </c>
      <c r="J848" s="12">
        <v>7000000</v>
      </c>
      <c r="K848" s="12">
        <v>7000000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7000000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</row>
    <row r="849" spans="1:25">
      <c r="A849" s="9">
        <v>8</v>
      </c>
      <c r="B849" s="9">
        <v>6</v>
      </c>
      <c r="C849" s="9">
        <v>4</v>
      </c>
      <c r="D849" s="10">
        <v>3</v>
      </c>
      <c r="E849" s="11">
        <v>806043</v>
      </c>
      <c r="F849" s="10"/>
      <c r="G849" s="10" t="s">
        <v>102</v>
      </c>
      <c r="H849" s="10" t="s">
        <v>51</v>
      </c>
      <c r="I849" s="12" t="s">
        <v>40</v>
      </c>
      <c r="J849" s="12">
        <v>7685132.3499999996</v>
      </c>
      <c r="K849" s="12">
        <v>7425641.0700000003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1044308.05</v>
      </c>
      <c r="U849" s="12">
        <v>6380652.5300000003</v>
      </c>
      <c r="V849" s="12">
        <v>680.49</v>
      </c>
      <c r="W849" s="12">
        <v>259491.28</v>
      </c>
      <c r="X849" s="12">
        <v>193925.56</v>
      </c>
      <c r="Y849" s="12">
        <v>65565.72</v>
      </c>
    </row>
    <row r="850" spans="1:25">
      <c r="A850" s="9">
        <v>8</v>
      </c>
      <c r="B850" s="9">
        <v>6</v>
      </c>
      <c r="C850" s="9">
        <v>4</v>
      </c>
      <c r="D850" s="10">
        <v>3</v>
      </c>
      <c r="E850" s="11">
        <v>806043</v>
      </c>
      <c r="F850" s="10"/>
      <c r="G850" s="10" t="s">
        <v>102</v>
      </c>
      <c r="H850" s="10" t="s">
        <v>51</v>
      </c>
      <c r="I850" s="12" t="s">
        <v>41</v>
      </c>
      <c r="J850" s="12">
        <v>52211.35</v>
      </c>
      <c r="K850" s="12">
        <v>52211.35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9661.64</v>
      </c>
      <c r="U850" s="12">
        <v>42549.71</v>
      </c>
      <c r="V850" s="12">
        <v>0</v>
      </c>
      <c r="W850" s="12">
        <v>0</v>
      </c>
      <c r="X850" s="12">
        <v>0</v>
      </c>
      <c r="Y850" s="12">
        <v>0</v>
      </c>
    </row>
    <row r="851" spans="1:25">
      <c r="A851" s="9">
        <v>8</v>
      </c>
      <c r="B851" s="9">
        <v>6</v>
      </c>
      <c r="C851" s="9">
        <v>4</v>
      </c>
      <c r="D851" s="10">
        <v>3</v>
      </c>
      <c r="E851" s="11">
        <v>806043</v>
      </c>
      <c r="F851" s="10"/>
      <c r="G851" s="10" t="s">
        <v>102</v>
      </c>
      <c r="H851" s="10" t="s">
        <v>51</v>
      </c>
      <c r="I851" s="12" t="s">
        <v>42</v>
      </c>
      <c r="J851" s="12">
        <v>7632921</v>
      </c>
      <c r="K851" s="12">
        <v>7373429.7199999997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1034646.41</v>
      </c>
      <c r="U851" s="12">
        <v>6338102.8200000003</v>
      </c>
      <c r="V851" s="12">
        <v>680.49</v>
      </c>
      <c r="W851" s="12">
        <v>259491.28</v>
      </c>
      <c r="X851" s="12">
        <v>193925.56</v>
      </c>
      <c r="Y851" s="12">
        <v>65565.72</v>
      </c>
    </row>
    <row r="852" spans="1:25">
      <c r="A852" s="9">
        <v>8</v>
      </c>
      <c r="B852" s="9">
        <v>6</v>
      </c>
      <c r="C852" s="9">
        <v>4</v>
      </c>
      <c r="D852" s="10">
        <v>3</v>
      </c>
      <c r="E852" s="11">
        <v>806043</v>
      </c>
      <c r="F852" s="10"/>
      <c r="G852" s="10" t="s">
        <v>102</v>
      </c>
      <c r="H852" s="10" t="s">
        <v>51</v>
      </c>
      <c r="I852" s="12" t="s">
        <v>43</v>
      </c>
      <c r="J852" s="12">
        <v>9931662.8200000003</v>
      </c>
      <c r="K852" s="12">
        <v>9931662.8200000003</v>
      </c>
      <c r="L852" s="12">
        <v>369259.58</v>
      </c>
      <c r="M852" s="12">
        <v>26227</v>
      </c>
      <c r="N852" s="12">
        <v>292667</v>
      </c>
      <c r="O852" s="12">
        <v>46900.58</v>
      </c>
      <c r="P852" s="12">
        <v>3465</v>
      </c>
      <c r="Q852" s="12">
        <v>0</v>
      </c>
      <c r="R852" s="12">
        <v>31648</v>
      </c>
      <c r="S852" s="12">
        <v>0</v>
      </c>
      <c r="T852" s="12">
        <v>7094675.4000000004</v>
      </c>
      <c r="U852" s="12">
        <v>2403934.84</v>
      </c>
      <c r="V852" s="12">
        <v>32145</v>
      </c>
      <c r="W852" s="12">
        <v>0</v>
      </c>
      <c r="X852" s="12">
        <v>0</v>
      </c>
      <c r="Y852" s="12">
        <v>0</v>
      </c>
    </row>
    <row r="853" spans="1:25">
      <c r="A853" s="9">
        <v>8</v>
      </c>
      <c r="B853" s="9">
        <v>6</v>
      </c>
      <c r="C853" s="9">
        <v>4</v>
      </c>
      <c r="D853" s="10">
        <v>3</v>
      </c>
      <c r="E853" s="11">
        <v>806043</v>
      </c>
      <c r="F853" s="10"/>
      <c r="G853" s="10" t="s">
        <v>102</v>
      </c>
      <c r="H853" s="10" t="s">
        <v>51</v>
      </c>
      <c r="I853" s="12" t="s">
        <v>44</v>
      </c>
      <c r="J853" s="12">
        <v>3884.3</v>
      </c>
      <c r="K853" s="12">
        <v>3884.3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3269.19</v>
      </c>
      <c r="U853" s="12">
        <v>615.11</v>
      </c>
      <c r="V853" s="12">
        <v>0</v>
      </c>
      <c r="W853" s="12">
        <v>0</v>
      </c>
      <c r="X853" s="12">
        <v>0</v>
      </c>
      <c r="Y853" s="12">
        <v>0</v>
      </c>
    </row>
    <row r="854" spans="1:25">
      <c r="A854" s="9">
        <v>8</v>
      </c>
      <c r="B854" s="9">
        <v>6</v>
      </c>
      <c r="C854" s="9">
        <v>4</v>
      </c>
      <c r="D854" s="10">
        <v>3</v>
      </c>
      <c r="E854" s="11">
        <v>806043</v>
      </c>
      <c r="F854" s="10"/>
      <c r="G854" s="10" t="s">
        <v>102</v>
      </c>
      <c r="H854" s="10" t="s">
        <v>51</v>
      </c>
      <c r="I854" s="12" t="s">
        <v>45</v>
      </c>
      <c r="J854" s="12">
        <v>9620285.75</v>
      </c>
      <c r="K854" s="12">
        <v>9620285.75</v>
      </c>
      <c r="L854" s="12">
        <v>354617.59999999998</v>
      </c>
      <c r="M854" s="12">
        <v>26227</v>
      </c>
      <c r="N854" s="12">
        <v>292667</v>
      </c>
      <c r="O854" s="12">
        <v>32258.6</v>
      </c>
      <c r="P854" s="12">
        <v>3465</v>
      </c>
      <c r="Q854" s="12">
        <v>0</v>
      </c>
      <c r="R854" s="12">
        <v>31648</v>
      </c>
      <c r="S854" s="12">
        <v>0</v>
      </c>
      <c r="T854" s="12">
        <v>6980848.79</v>
      </c>
      <c r="U854" s="12">
        <v>2221026.36</v>
      </c>
      <c r="V854" s="12">
        <v>32145</v>
      </c>
      <c r="W854" s="12">
        <v>0</v>
      </c>
      <c r="X854" s="12">
        <v>0</v>
      </c>
      <c r="Y854" s="12">
        <v>0</v>
      </c>
    </row>
    <row r="855" spans="1:25">
      <c r="A855" s="9">
        <v>8</v>
      </c>
      <c r="B855" s="9">
        <v>6</v>
      </c>
      <c r="C855" s="9">
        <v>4</v>
      </c>
      <c r="D855" s="10">
        <v>3</v>
      </c>
      <c r="E855" s="11">
        <v>806043</v>
      </c>
      <c r="F855" s="10"/>
      <c r="G855" s="10" t="s">
        <v>102</v>
      </c>
      <c r="H855" s="10" t="s">
        <v>51</v>
      </c>
      <c r="I855" s="12" t="s">
        <v>46</v>
      </c>
      <c r="J855" s="12">
        <v>307492.77</v>
      </c>
      <c r="K855" s="12">
        <v>307492.77</v>
      </c>
      <c r="L855" s="12">
        <v>14641.98</v>
      </c>
      <c r="M855" s="12">
        <v>0</v>
      </c>
      <c r="N855" s="12">
        <v>0</v>
      </c>
      <c r="O855" s="12">
        <v>14641.98</v>
      </c>
      <c r="P855" s="12">
        <v>0</v>
      </c>
      <c r="Q855" s="12">
        <v>0</v>
      </c>
      <c r="R855" s="12">
        <v>0</v>
      </c>
      <c r="S855" s="12">
        <v>0</v>
      </c>
      <c r="T855" s="12">
        <v>110557.42</v>
      </c>
      <c r="U855" s="12">
        <v>182293.37</v>
      </c>
      <c r="V855" s="12">
        <v>0</v>
      </c>
      <c r="W855" s="12">
        <v>0</v>
      </c>
      <c r="X855" s="12">
        <v>0</v>
      </c>
      <c r="Y855" s="12">
        <v>0</v>
      </c>
    </row>
    <row r="856" spans="1:25">
      <c r="A856" s="9">
        <v>8</v>
      </c>
      <c r="B856" s="9">
        <v>6</v>
      </c>
      <c r="C856" s="9">
        <v>4</v>
      </c>
      <c r="D856" s="10">
        <v>3</v>
      </c>
      <c r="E856" s="11">
        <v>806043</v>
      </c>
      <c r="F856" s="10"/>
      <c r="G856" s="10" t="s">
        <v>102</v>
      </c>
      <c r="H856" s="10" t="s">
        <v>51</v>
      </c>
      <c r="I856" s="12" t="s">
        <v>47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</row>
    <row r="857" spans="1:25">
      <c r="A857" s="9">
        <v>8</v>
      </c>
      <c r="B857" s="9">
        <v>6</v>
      </c>
      <c r="C857" s="9">
        <v>5</v>
      </c>
      <c r="D857" s="10">
        <v>2</v>
      </c>
      <c r="E857" s="11">
        <v>806052</v>
      </c>
      <c r="F857" s="10"/>
      <c r="G857" s="10" t="s">
        <v>103</v>
      </c>
      <c r="H857" s="10" t="s">
        <v>51</v>
      </c>
      <c r="I857" s="12" t="s">
        <v>31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</row>
    <row r="858" spans="1:25">
      <c r="A858" s="9">
        <v>8</v>
      </c>
      <c r="B858" s="9">
        <v>6</v>
      </c>
      <c r="C858" s="9">
        <v>5</v>
      </c>
      <c r="D858" s="10">
        <v>2</v>
      </c>
      <c r="E858" s="11">
        <v>806052</v>
      </c>
      <c r="F858" s="10"/>
      <c r="G858" s="10" t="s">
        <v>103</v>
      </c>
      <c r="H858" s="10" t="s">
        <v>51</v>
      </c>
      <c r="I858" s="12" t="s">
        <v>32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</row>
    <row r="859" spans="1:25">
      <c r="A859" s="9">
        <v>8</v>
      </c>
      <c r="B859" s="9">
        <v>6</v>
      </c>
      <c r="C859" s="9">
        <v>5</v>
      </c>
      <c r="D859" s="10">
        <v>2</v>
      </c>
      <c r="E859" s="11">
        <v>806052</v>
      </c>
      <c r="F859" s="10"/>
      <c r="G859" s="10" t="s">
        <v>103</v>
      </c>
      <c r="H859" s="10" t="s">
        <v>51</v>
      </c>
      <c r="I859" s="12" t="s">
        <v>33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</row>
    <row r="860" spans="1:25">
      <c r="A860" s="9">
        <v>8</v>
      </c>
      <c r="B860" s="9">
        <v>6</v>
      </c>
      <c r="C860" s="9">
        <v>5</v>
      </c>
      <c r="D860" s="10">
        <v>2</v>
      </c>
      <c r="E860" s="11">
        <v>806052</v>
      </c>
      <c r="F860" s="10"/>
      <c r="G860" s="10" t="s">
        <v>103</v>
      </c>
      <c r="H860" s="10" t="s">
        <v>51</v>
      </c>
      <c r="I860" s="12" t="s">
        <v>34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</row>
    <row r="861" spans="1:25">
      <c r="A861" s="9">
        <v>8</v>
      </c>
      <c r="B861" s="9">
        <v>6</v>
      </c>
      <c r="C861" s="9">
        <v>5</v>
      </c>
      <c r="D861" s="10">
        <v>2</v>
      </c>
      <c r="E861" s="11">
        <v>806052</v>
      </c>
      <c r="F861" s="10"/>
      <c r="G861" s="10" t="s">
        <v>103</v>
      </c>
      <c r="H861" s="10" t="s">
        <v>51</v>
      </c>
      <c r="I861" s="12" t="s">
        <v>35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</row>
    <row r="862" spans="1:25">
      <c r="A862" s="9">
        <v>8</v>
      </c>
      <c r="B862" s="9">
        <v>6</v>
      </c>
      <c r="C862" s="9">
        <v>5</v>
      </c>
      <c r="D862" s="10">
        <v>2</v>
      </c>
      <c r="E862" s="11">
        <v>806052</v>
      </c>
      <c r="F862" s="10"/>
      <c r="G862" s="10" t="s">
        <v>103</v>
      </c>
      <c r="H862" s="10" t="s">
        <v>51</v>
      </c>
      <c r="I862" s="12" t="s">
        <v>36</v>
      </c>
      <c r="J862" s="12">
        <v>4510363.8</v>
      </c>
      <c r="K862" s="12">
        <v>4510363.8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4510363.8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</row>
    <row r="863" spans="1:25">
      <c r="A863" s="9">
        <v>8</v>
      </c>
      <c r="B863" s="9">
        <v>6</v>
      </c>
      <c r="C863" s="9">
        <v>5</v>
      </c>
      <c r="D863" s="10">
        <v>2</v>
      </c>
      <c r="E863" s="11">
        <v>806052</v>
      </c>
      <c r="F863" s="10"/>
      <c r="G863" s="10" t="s">
        <v>103</v>
      </c>
      <c r="H863" s="10" t="s">
        <v>51</v>
      </c>
      <c r="I863" s="12" t="s">
        <v>37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</row>
    <row r="864" spans="1:25">
      <c r="A864" s="9">
        <v>8</v>
      </c>
      <c r="B864" s="9">
        <v>6</v>
      </c>
      <c r="C864" s="9">
        <v>5</v>
      </c>
      <c r="D864" s="10">
        <v>2</v>
      </c>
      <c r="E864" s="11">
        <v>806052</v>
      </c>
      <c r="F864" s="10"/>
      <c r="G864" s="10" t="s">
        <v>103</v>
      </c>
      <c r="H864" s="10" t="s">
        <v>51</v>
      </c>
      <c r="I864" s="12" t="s">
        <v>38</v>
      </c>
      <c r="J864" s="12">
        <v>4510363.8</v>
      </c>
      <c r="K864" s="12">
        <v>4510363.8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4510363.8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</row>
    <row r="865" spans="1:25">
      <c r="A865" s="9">
        <v>8</v>
      </c>
      <c r="B865" s="9">
        <v>6</v>
      </c>
      <c r="C865" s="9">
        <v>5</v>
      </c>
      <c r="D865" s="10">
        <v>2</v>
      </c>
      <c r="E865" s="11">
        <v>806052</v>
      </c>
      <c r="F865" s="10"/>
      <c r="G865" s="10" t="s">
        <v>103</v>
      </c>
      <c r="H865" s="10" t="s">
        <v>51</v>
      </c>
      <c r="I865" s="12" t="s">
        <v>39</v>
      </c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</row>
    <row r="866" spans="1:25">
      <c r="A866" s="9">
        <v>8</v>
      </c>
      <c r="B866" s="9">
        <v>6</v>
      </c>
      <c r="C866" s="9">
        <v>5</v>
      </c>
      <c r="D866" s="10">
        <v>2</v>
      </c>
      <c r="E866" s="11">
        <v>806052</v>
      </c>
      <c r="F866" s="10"/>
      <c r="G866" s="10" t="s">
        <v>103</v>
      </c>
      <c r="H866" s="10" t="s">
        <v>51</v>
      </c>
      <c r="I866" s="12" t="s">
        <v>40</v>
      </c>
      <c r="J866" s="12">
        <v>286494.36</v>
      </c>
      <c r="K866" s="12">
        <v>286494.36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210653.77</v>
      </c>
      <c r="V866" s="12">
        <v>75840.59</v>
      </c>
      <c r="W866" s="12">
        <v>0</v>
      </c>
      <c r="X866" s="12">
        <v>0</v>
      </c>
      <c r="Y866" s="12">
        <v>0</v>
      </c>
    </row>
    <row r="867" spans="1:25">
      <c r="A867" s="9">
        <v>8</v>
      </c>
      <c r="B867" s="9">
        <v>6</v>
      </c>
      <c r="C867" s="9">
        <v>5</v>
      </c>
      <c r="D867" s="10">
        <v>2</v>
      </c>
      <c r="E867" s="11">
        <v>806052</v>
      </c>
      <c r="F867" s="10"/>
      <c r="G867" s="10" t="s">
        <v>103</v>
      </c>
      <c r="H867" s="10" t="s">
        <v>51</v>
      </c>
      <c r="I867" s="12" t="s">
        <v>41</v>
      </c>
      <c r="J867" s="12">
        <v>237670.78</v>
      </c>
      <c r="K867" s="12">
        <v>237670.78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210653.77</v>
      </c>
      <c r="V867" s="12">
        <v>27017.01</v>
      </c>
      <c r="W867" s="12">
        <v>0</v>
      </c>
      <c r="X867" s="12">
        <v>0</v>
      </c>
      <c r="Y867" s="12">
        <v>0</v>
      </c>
    </row>
    <row r="868" spans="1:25">
      <c r="A868" s="9">
        <v>8</v>
      </c>
      <c r="B868" s="9">
        <v>6</v>
      </c>
      <c r="C868" s="9">
        <v>5</v>
      </c>
      <c r="D868" s="10">
        <v>2</v>
      </c>
      <c r="E868" s="11">
        <v>806052</v>
      </c>
      <c r="F868" s="10"/>
      <c r="G868" s="10" t="s">
        <v>103</v>
      </c>
      <c r="H868" s="10" t="s">
        <v>51</v>
      </c>
      <c r="I868" s="12" t="s">
        <v>42</v>
      </c>
      <c r="J868" s="12">
        <v>48823.58</v>
      </c>
      <c r="K868" s="12">
        <v>48823.58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48823.58</v>
      </c>
      <c r="W868" s="12">
        <v>0</v>
      </c>
      <c r="X868" s="12">
        <v>0</v>
      </c>
      <c r="Y868" s="12">
        <v>0</v>
      </c>
    </row>
    <row r="869" spans="1:25">
      <c r="A869" s="9">
        <v>8</v>
      </c>
      <c r="B869" s="9">
        <v>6</v>
      </c>
      <c r="C869" s="9">
        <v>5</v>
      </c>
      <c r="D869" s="10">
        <v>2</v>
      </c>
      <c r="E869" s="11">
        <v>806052</v>
      </c>
      <c r="F869" s="10"/>
      <c r="G869" s="10" t="s">
        <v>103</v>
      </c>
      <c r="H869" s="10" t="s">
        <v>51</v>
      </c>
      <c r="I869" s="12" t="s">
        <v>43</v>
      </c>
      <c r="J869" s="12">
        <v>1587035.16</v>
      </c>
      <c r="K869" s="12">
        <v>1587035.16</v>
      </c>
      <c r="L869" s="12">
        <v>605</v>
      </c>
      <c r="M869" s="12">
        <v>0</v>
      </c>
      <c r="N869" s="12">
        <v>0</v>
      </c>
      <c r="O869" s="12">
        <v>605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1348104.71</v>
      </c>
      <c r="V869" s="12">
        <v>238325.45</v>
      </c>
      <c r="W869" s="12">
        <v>0</v>
      </c>
      <c r="X869" s="12">
        <v>0</v>
      </c>
      <c r="Y869" s="12">
        <v>0</v>
      </c>
    </row>
    <row r="870" spans="1:25">
      <c r="A870" s="9">
        <v>8</v>
      </c>
      <c r="B870" s="9">
        <v>6</v>
      </c>
      <c r="C870" s="9">
        <v>5</v>
      </c>
      <c r="D870" s="10">
        <v>2</v>
      </c>
      <c r="E870" s="11">
        <v>806052</v>
      </c>
      <c r="F870" s="10"/>
      <c r="G870" s="10" t="s">
        <v>103</v>
      </c>
      <c r="H870" s="10" t="s">
        <v>51</v>
      </c>
      <c r="I870" s="12" t="s">
        <v>44</v>
      </c>
      <c r="J870" s="12">
        <v>133210.1</v>
      </c>
      <c r="K870" s="12">
        <v>133210.1</v>
      </c>
      <c r="L870" s="12">
        <v>605</v>
      </c>
      <c r="M870" s="12">
        <v>0</v>
      </c>
      <c r="N870" s="12">
        <v>0</v>
      </c>
      <c r="O870" s="12">
        <v>605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58476.71</v>
      </c>
      <c r="V870" s="12">
        <v>74128.39</v>
      </c>
      <c r="W870" s="12">
        <v>0</v>
      </c>
      <c r="X870" s="12">
        <v>0</v>
      </c>
      <c r="Y870" s="12">
        <v>0</v>
      </c>
    </row>
    <row r="871" spans="1:25">
      <c r="A871" s="9">
        <v>8</v>
      </c>
      <c r="B871" s="9">
        <v>6</v>
      </c>
      <c r="C871" s="9">
        <v>5</v>
      </c>
      <c r="D871" s="10">
        <v>2</v>
      </c>
      <c r="E871" s="11">
        <v>806052</v>
      </c>
      <c r="F871" s="10"/>
      <c r="G871" s="10" t="s">
        <v>103</v>
      </c>
      <c r="H871" s="10" t="s">
        <v>51</v>
      </c>
      <c r="I871" s="12" t="s">
        <v>45</v>
      </c>
      <c r="J871" s="12">
        <v>1453825.06</v>
      </c>
      <c r="K871" s="12">
        <v>1453825.06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1289628</v>
      </c>
      <c r="V871" s="12">
        <v>164197.06</v>
      </c>
      <c r="W871" s="12">
        <v>0</v>
      </c>
      <c r="X871" s="12">
        <v>0</v>
      </c>
      <c r="Y871" s="12">
        <v>0</v>
      </c>
    </row>
    <row r="872" spans="1:25">
      <c r="A872" s="9">
        <v>8</v>
      </c>
      <c r="B872" s="9">
        <v>6</v>
      </c>
      <c r="C872" s="9">
        <v>5</v>
      </c>
      <c r="D872" s="10">
        <v>2</v>
      </c>
      <c r="E872" s="11">
        <v>806052</v>
      </c>
      <c r="F872" s="10"/>
      <c r="G872" s="10" t="s">
        <v>103</v>
      </c>
      <c r="H872" s="10" t="s">
        <v>51</v>
      </c>
      <c r="I872" s="12" t="s">
        <v>46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</row>
    <row r="873" spans="1:25">
      <c r="A873" s="9">
        <v>8</v>
      </c>
      <c r="B873" s="9">
        <v>6</v>
      </c>
      <c r="C873" s="9">
        <v>5</v>
      </c>
      <c r="D873" s="10">
        <v>2</v>
      </c>
      <c r="E873" s="11">
        <v>806052</v>
      </c>
      <c r="F873" s="10"/>
      <c r="G873" s="10" t="s">
        <v>103</v>
      </c>
      <c r="H873" s="10" t="s">
        <v>51</v>
      </c>
      <c r="I873" s="12" t="s">
        <v>47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</row>
    <row r="874" spans="1:25">
      <c r="A874" s="9">
        <v>8</v>
      </c>
      <c r="B874" s="9">
        <v>7</v>
      </c>
      <c r="C874" s="9">
        <v>0</v>
      </c>
      <c r="D874" s="10">
        <v>0</v>
      </c>
      <c r="E874" s="11">
        <v>807000</v>
      </c>
      <c r="F874" s="10"/>
      <c r="G874" s="10" t="s">
        <v>104</v>
      </c>
      <c r="H874" s="10" t="s">
        <v>49</v>
      </c>
      <c r="I874" s="12" t="s">
        <v>31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</row>
    <row r="875" spans="1:25">
      <c r="A875" s="9">
        <v>8</v>
      </c>
      <c r="B875" s="9">
        <v>7</v>
      </c>
      <c r="C875" s="9">
        <v>0</v>
      </c>
      <c r="D875" s="10">
        <v>0</v>
      </c>
      <c r="E875" s="11">
        <v>807000</v>
      </c>
      <c r="F875" s="10"/>
      <c r="G875" s="10" t="s">
        <v>104</v>
      </c>
      <c r="H875" s="10" t="s">
        <v>49</v>
      </c>
      <c r="I875" s="12" t="s">
        <v>32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</row>
    <row r="876" spans="1:25">
      <c r="A876" s="9">
        <v>8</v>
      </c>
      <c r="B876" s="9">
        <v>7</v>
      </c>
      <c r="C876" s="9">
        <v>0</v>
      </c>
      <c r="D876" s="10">
        <v>0</v>
      </c>
      <c r="E876" s="11">
        <v>807000</v>
      </c>
      <c r="F876" s="10"/>
      <c r="G876" s="10" t="s">
        <v>104</v>
      </c>
      <c r="H876" s="10" t="s">
        <v>49</v>
      </c>
      <c r="I876" s="12" t="s">
        <v>33</v>
      </c>
      <c r="J876" s="12">
        <v>18697.28</v>
      </c>
      <c r="K876" s="12">
        <v>18697.28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18697.28</v>
      </c>
      <c r="V876" s="12">
        <v>0</v>
      </c>
      <c r="W876" s="12">
        <v>0</v>
      </c>
      <c r="X876" s="12">
        <v>0</v>
      </c>
      <c r="Y876" s="12">
        <v>0</v>
      </c>
    </row>
    <row r="877" spans="1:25">
      <c r="A877" s="9">
        <v>8</v>
      </c>
      <c r="B877" s="9">
        <v>7</v>
      </c>
      <c r="C877" s="9">
        <v>0</v>
      </c>
      <c r="D877" s="10">
        <v>0</v>
      </c>
      <c r="E877" s="11">
        <v>807000</v>
      </c>
      <c r="F877" s="10"/>
      <c r="G877" s="10" t="s">
        <v>104</v>
      </c>
      <c r="H877" s="10" t="s">
        <v>49</v>
      </c>
      <c r="I877" s="12" t="s">
        <v>34</v>
      </c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</row>
    <row r="878" spans="1:25">
      <c r="A878" s="9">
        <v>8</v>
      </c>
      <c r="B878" s="9">
        <v>7</v>
      </c>
      <c r="C878" s="9">
        <v>0</v>
      </c>
      <c r="D878" s="10">
        <v>0</v>
      </c>
      <c r="E878" s="11">
        <v>807000</v>
      </c>
      <c r="F878" s="10"/>
      <c r="G878" s="10" t="s">
        <v>104</v>
      </c>
      <c r="H878" s="10" t="s">
        <v>49</v>
      </c>
      <c r="I878" s="12" t="s">
        <v>35</v>
      </c>
      <c r="J878" s="12">
        <v>18697.28</v>
      </c>
      <c r="K878" s="12">
        <v>18697.28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18697.28</v>
      </c>
      <c r="V878" s="12">
        <v>0</v>
      </c>
      <c r="W878" s="12">
        <v>0</v>
      </c>
      <c r="X878" s="12">
        <v>0</v>
      </c>
      <c r="Y878" s="12">
        <v>0</v>
      </c>
    </row>
    <row r="879" spans="1:25">
      <c r="A879" s="9">
        <v>8</v>
      </c>
      <c r="B879" s="9">
        <v>7</v>
      </c>
      <c r="C879" s="9">
        <v>0</v>
      </c>
      <c r="D879" s="10">
        <v>0</v>
      </c>
      <c r="E879" s="11">
        <v>807000</v>
      </c>
      <c r="F879" s="10"/>
      <c r="G879" s="10" t="s">
        <v>104</v>
      </c>
      <c r="H879" s="10" t="s">
        <v>49</v>
      </c>
      <c r="I879" s="12" t="s">
        <v>36</v>
      </c>
      <c r="J879" s="12">
        <v>29785894.829999998</v>
      </c>
      <c r="K879" s="12">
        <v>29785894.829999998</v>
      </c>
      <c r="L879" s="12">
        <v>3451.28</v>
      </c>
      <c r="M879" s="12">
        <v>0</v>
      </c>
      <c r="N879" s="12">
        <v>0</v>
      </c>
      <c r="O879" s="12">
        <v>3451.28</v>
      </c>
      <c r="P879" s="12">
        <v>0</v>
      </c>
      <c r="Q879" s="12">
        <v>0</v>
      </c>
      <c r="R879" s="12">
        <v>29782443.550000001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</row>
    <row r="880" spans="1:25">
      <c r="A880" s="9">
        <v>8</v>
      </c>
      <c r="B880" s="9">
        <v>7</v>
      </c>
      <c r="C880" s="9">
        <v>0</v>
      </c>
      <c r="D880" s="10">
        <v>0</v>
      </c>
      <c r="E880" s="11">
        <v>807000</v>
      </c>
      <c r="F880" s="10"/>
      <c r="G880" s="10" t="s">
        <v>104</v>
      </c>
      <c r="H880" s="10" t="s">
        <v>49</v>
      </c>
      <c r="I880" s="12" t="s">
        <v>37</v>
      </c>
      <c r="J880" s="12">
        <v>3451.28</v>
      </c>
      <c r="K880" s="12">
        <v>3451.28</v>
      </c>
      <c r="L880" s="12">
        <v>3451.28</v>
      </c>
      <c r="M880" s="12">
        <v>0</v>
      </c>
      <c r="N880" s="12">
        <v>0</v>
      </c>
      <c r="O880" s="12">
        <v>3451.28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</row>
    <row r="881" spans="1:25">
      <c r="A881" s="9">
        <v>8</v>
      </c>
      <c r="B881" s="9">
        <v>7</v>
      </c>
      <c r="C881" s="9">
        <v>0</v>
      </c>
      <c r="D881" s="10">
        <v>0</v>
      </c>
      <c r="E881" s="11">
        <v>807000</v>
      </c>
      <c r="F881" s="10"/>
      <c r="G881" s="10" t="s">
        <v>104</v>
      </c>
      <c r="H881" s="10" t="s">
        <v>49</v>
      </c>
      <c r="I881" s="12" t="s">
        <v>38</v>
      </c>
      <c r="J881" s="12">
        <v>13016094.23</v>
      </c>
      <c r="K881" s="12">
        <v>13016094.23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13016094.23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</row>
    <row r="882" spans="1:25">
      <c r="A882" s="9">
        <v>8</v>
      </c>
      <c r="B882" s="9">
        <v>7</v>
      </c>
      <c r="C882" s="9">
        <v>0</v>
      </c>
      <c r="D882" s="10">
        <v>0</v>
      </c>
      <c r="E882" s="11">
        <v>807000</v>
      </c>
      <c r="F882" s="10"/>
      <c r="G882" s="10" t="s">
        <v>104</v>
      </c>
      <c r="H882" s="10" t="s">
        <v>49</v>
      </c>
      <c r="I882" s="12" t="s">
        <v>39</v>
      </c>
      <c r="J882" s="12">
        <v>16766349.32</v>
      </c>
      <c r="K882" s="12">
        <v>16766349.32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16766349.32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</row>
    <row r="883" spans="1:25">
      <c r="A883" s="9">
        <v>8</v>
      </c>
      <c r="B883" s="9">
        <v>7</v>
      </c>
      <c r="C883" s="9">
        <v>0</v>
      </c>
      <c r="D883" s="10">
        <v>0</v>
      </c>
      <c r="E883" s="11">
        <v>807000</v>
      </c>
      <c r="F883" s="10"/>
      <c r="G883" s="10" t="s">
        <v>104</v>
      </c>
      <c r="H883" s="10" t="s">
        <v>49</v>
      </c>
      <c r="I883" s="12" t="s">
        <v>40</v>
      </c>
      <c r="J883" s="12">
        <v>561720</v>
      </c>
      <c r="K883" s="12">
        <v>560410.05000000005</v>
      </c>
      <c r="L883" s="12">
        <v>149414.26</v>
      </c>
      <c r="M883" s="12">
        <v>0</v>
      </c>
      <c r="N883" s="12">
        <v>0</v>
      </c>
      <c r="O883" s="12">
        <v>149414.26</v>
      </c>
      <c r="P883" s="12">
        <v>0</v>
      </c>
      <c r="Q883" s="12">
        <v>0</v>
      </c>
      <c r="R883" s="12">
        <v>0</v>
      </c>
      <c r="S883" s="12">
        <v>0</v>
      </c>
      <c r="T883" s="12">
        <v>134455.22</v>
      </c>
      <c r="U883" s="12">
        <v>276540.57</v>
      </c>
      <c r="V883" s="12">
        <v>0</v>
      </c>
      <c r="W883" s="12">
        <v>1309.95</v>
      </c>
      <c r="X883" s="12">
        <v>1309.95</v>
      </c>
      <c r="Y883" s="12">
        <v>0</v>
      </c>
    </row>
    <row r="884" spans="1:25">
      <c r="A884" s="9">
        <v>8</v>
      </c>
      <c r="B884" s="9">
        <v>7</v>
      </c>
      <c r="C884" s="9">
        <v>0</v>
      </c>
      <c r="D884" s="10">
        <v>0</v>
      </c>
      <c r="E884" s="11">
        <v>807000</v>
      </c>
      <c r="F884" s="10"/>
      <c r="G884" s="10" t="s">
        <v>104</v>
      </c>
      <c r="H884" s="10" t="s">
        <v>49</v>
      </c>
      <c r="I884" s="12" t="s">
        <v>41</v>
      </c>
      <c r="J884" s="12">
        <v>148809.64000000001</v>
      </c>
      <c r="K884" s="12">
        <v>147499.69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6281.43</v>
      </c>
      <c r="U884" s="12">
        <v>141218.26</v>
      </c>
      <c r="V884" s="12">
        <v>0</v>
      </c>
      <c r="W884" s="12">
        <v>1309.95</v>
      </c>
      <c r="X884" s="12">
        <v>1309.95</v>
      </c>
      <c r="Y884" s="12">
        <v>0</v>
      </c>
    </row>
    <row r="885" spans="1:25">
      <c r="A885" s="9">
        <v>8</v>
      </c>
      <c r="B885" s="9">
        <v>7</v>
      </c>
      <c r="C885" s="9">
        <v>0</v>
      </c>
      <c r="D885" s="10">
        <v>0</v>
      </c>
      <c r="E885" s="11">
        <v>807000</v>
      </c>
      <c r="F885" s="10"/>
      <c r="G885" s="10" t="s">
        <v>104</v>
      </c>
      <c r="H885" s="10" t="s">
        <v>49</v>
      </c>
      <c r="I885" s="12" t="s">
        <v>42</v>
      </c>
      <c r="J885" s="12">
        <v>412910.36</v>
      </c>
      <c r="K885" s="12">
        <v>412910.36</v>
      </c>
      <c r="L885" s="12">
        <v>149414.26</v>
      </c>
      <c r="M885" s="12">
        <v>0</v>
      </c>
      <c r="N885" s="12">
        <v>0</v>
      </c>
      <c r="O885" s="12">
        <v>149414.26</v>
      </c>
      <c r="P885" s="12">
        <v>0</v>
      </c>
      <c r="Q885" s="12">
        <v>0</v>
      </c>
      <c r="R885" s="12">
        <v>0</v>
      </c>
      <c r="S885" s="12">
        <v>0</v>
      </c>
      <c r="T885" s="12">
        <v>128173.79</v>
      </c>
      <c r="U885" s="12">
        <v>135322.31</v>
      </c>
      <c r="V885" s="12">
        <v>0</v>
      </c>
      <c r="W885" s="12">
        <v>0</v>
      </c>
      <c r="X885" s="12">
        <v>0</v>
      </c>
      <c r="Y885" s="12">
        <v>0</v>
      </c>
    </row>
    <row r="886" spans="1:25">
      <c r="A886" s="9">
        <v>8</v>
      </c>
      <c r="B886" s="9">
        <v>7</v>
      </c>
      <c r="C886" s="9">
        <v>0</v>
      </c>
      <c r="D886" s="10">
        <v>0</v>
      </c>
      <c r="E886" s="11">
        <v>807000</v>
      </c>
      <c r="F886" s="10"/>
      <c r="G886" s="10" t="s">
        <v>104</v>
      </c>
      <c r="H886" s="10" t="s">
        <v>49</v>
      </c>
      <c r="I886" s="12" t="s">
        <v>43</v>
      </c>
      <c r="J886" s="12">
        <v>439833.24</v>
      </c>
      <c r="K886" s="12">
        <v>439833.24</v>
      </c>
      <c r="L886" s="12">
        <v>351946.9</v>
      </c>
      <c r="M886" s="12">
        <v>0</v>
      </c>
      <c r="N886" s="12">
        <v>0</v>
      </c>
      <c r="O886" s="12">
        <v>341346.82</v>
      </c>
      <c r="P886" s="12">
        <v>10600.08</v>
      </c>
      <c r="Q886" s="12">
        <v>0</v>
      </c>
      <c r="R886" s="12">
        <v>295.2</v>
      </c>
      <c r="S886" s="12">
        <v>0</v>
      </c>
      <c r="T886" s="12">
        <v>1152.05</v>
      </c>
      <c r="U886" s="12">
        <v>86439.09</v>
      </c>
      <c r="V886" s="12">
        <v>0</v>
      </c>
      <c r="W886" s="12">
        <v>0</v>
      </c>
      <c r="X886" s="12">
        <v>0</v>
      </c>
      <c r="Y886" s="12">
        <v>0</v>
      </c>
    </row>
    <row r="887" spans="1:25">
      <c r="A887" s="9">
        <v>8</v>
      </c>
      <c r="B887" s="9">
        <v>7</v>
      </c>
      <c r="C887" s="9">
        <v>0</v>
      </c>
      <c r="D887" s="10">
        <v>0</v>
      </c>
      <c r="E887" s="11">
        <v>807000</v>
      </c>
      <c r="F887" s="10"/>
      <c r="G887" s="10" t="s">
        <v>104</v>
      </c>
      <c r="H887" s="10" t="s">
        <v>49</v>
      </c>
      <c r="I887" s="12" t="s">
        <v>44</v>
      </c>
      <c r="J887" s="12">
        <v>333380.25</v>
      </c>
      <c r="K887" s="12">
        <v>333380.25</v>
      </c>
      <c r="L887" s="12">
        <v>251029.08</v>
      </c>
      <c r="M887" s="12">
        <v>0</v>
      </c>
      <c r="N887" s="12">
        <v>0</v>
      </c>
      <c r="O887" s="12">
        <v>251029.08</v>
      </c>
      <c r="P887" s="12">
        <v>0</v>
      </c>
      <c r="Q887" s="12">
        <v>0</v>
      </c>
      <c r="R887" s="12">
        <v>0</v>
      </c>
      <c r="S887" s="12">
        <v>0</v>
      </c>
      <c r="T887" s="12">
        <v>1152.05</v>
      </c>
      <c r="U887" s="12">
        <v>81199.12</v>
      </c>
      <c r="V887" s="12">
        <v>0</v>
      </c>
      <c r="W887" s="12">
        <v>0</v>
      </c>
      <c r="X887" s="12">
        <v>0</v>
      </c>
      <c r="Y887" s="12">
        <v>0</v>
      </c>
    </row>
    <row r="888" spans="1:25">
      <c r="A888" s="9">
        <v>8</v>
      </c>
      <c r="B888" s="9">
        <v>7</v>
      </c>
      <c r="C888" s="9">
        <v>0</v>
      </c>
      <c r="D888" s="10">
        <v>0</v>
      </c>
      <c r="E888" s="11">
        <v>807000</v>
      </c>
      <c r="F888" s="10"/>
      <c r="G888" s="10" t="s">
        <v>104</v>
      </c>
      <c r="H888" s="10" t="s">
        <v>49</v>
      </c>
      <c r="I888" s="12" t="s">
        <v>45</v>
      </c>
      <c r="J888" s="12">
        <v>10600.08</v>
      </c>
      <c r="K888" s="12">
        <v>10600.08</v>
      </c>
      <c r="L888" s="12">
        <v>10600.08</v>
      </c>
      <c r="M888" s="12">
        <v>0</v>
      </c>
      <c r="N888" s="12">
        <v>0</v>
      </c>
      <c r="O888" s="12">
        <v>0</v>
      </c>
      <c r="P888" s="12">
        <v>10600.08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</row>
    <row r="889" spans="1:25">
      <c r="A889" s="9">
        <v>8</v>
      </c>
      <c r="B889" s="9">
        <v>7</v>
      </c>
      <c r="C889" s="9">
        <v>0</v>
      </c>
      <c r="D889" s="10">
        <v>0</v>
      </c>
      <c r="E889" s="11">
        <v>807000</v>
      </c>
      <c r="F889" s="10"/>
      <c r="G889" s="10" t="s">
        <v>104</v>
      </c>
      <c r="H889" s="10" t="s">
        <v>49</v>
      </c>
      <c r="I889" s="12" t="s">
        <v>46</v>
      </c>
      <c r="J889" s="12">
        <v>95852.91</v>
      </c>
      <c r="K889" s="12">
        <v>95852.91</v>
      </c>
      <c r="L889" s="12">
        <v>90317.74</v>
      </c>
      <c r="M889" s="12">
        <v>0</v>
      </c>
      <c r="N889" s="12">
        <v>0</v>
      </c>
      <c r="O889" s="12">
        <v>90317.74</v>
      </c>
      <c r="P889" s="12">
        <v>0</v>
      </c>
      <c r="Q889" s="12">
        <v>0</v>
      </c>
      <c r="R889" s="12">
        <v>295.2</v>
      </c>
      <c r="S889" s="12">
        <v>0</v>
      </c>
      <c r="T889" s="12">
        <v>0</v>
      </c>
      <c r="U889" s="12">
        <v>5239.97</v>
      </c>
      <c r="V889" s="12">
        <v>0</v>
      </c>
      <c r="W889" s="12">
        <v>0</v>
      </c>
      <c r="X889" s="12">
        <v>0</v>
      </c>
      <c r="Y889" s="12">
        <v>0</v>
      </c>
    </row>
    <row r="890" spans="1:25">
      <c r="A890" s="9">
        <v>8</v>
      </c>
      <c r="B890" s="9">
        <v>7</v>
      </c>
      <c r="C890" s="9">
        <v>0</v>
      </c>
      <c r="D890" s="10">
        <v>0</v>
      </c>
      <c r="E890" s="11">
        <v>807000</v>
      </c>
      <c r="F890" s="10"/>
      <c r="G890" s="10" t="s">
        <v>104</v>
      </c>
      <c r="H890" s="10" t="s">
        <v>49</v>
      </c>
      <c r="I890" s="12" t="s">
        <v>47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</row>
    <row r="891" spans="1:25">
      <c r="A891" s="9">
        <v>8</v>
      </c>
      <c r="B891" s="9">
        <v>7</v>
      </c>
      <c r="C891" s="9">
        <v>1</v>
      </c>
      <c r="D891" s="10">
        <v>2</v>
      </c>
      <c r="E891" s="11">
        <v>807012</v>
      </c>
      <c r="F891" s="10"/>
      <c r="G891" s="10" t="s">
        <v>105</v>
      </c>
      <c r="H891" s="10" t="s">
        <v>51</v>
      </c>
      <c r="I891" s="12" t="s">
        <v>31</v>
      </c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</row>
    <row r="892" spans="1:25">
      <c r="A892" s="9">
        <v>8</v>
      </c>
      <c r="B892" s="9">
        <v>7</v>
      </c>
      <c r="C892" s="9">
        <v>1</v>
      </c>
      <c r="D892" s="10">
        <v>2</v>
      </c>
      <c r="E892" s="11">
        <v>807012</v>
      </c>
      <c r="F892" s="10"/>
      <c r="G892" s="10" t="s">
        <v>105</v>
      </c>
      <c r="H892" s="10" t="s">
        <v>51</v>
      </c>
      <c r="I892" s="12" t="s">
        <v>32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</row>
    <row r="893" spans="1:25">
      <c r="A893" s="9">
        <v>8</v>
      </c>
      <c r="B893" s="9">
        <v>7</v>
      </c>
      <c r="C893" s="9">
        <v>1</v>
      </c>
      <c r="D893" s="10">
        <v>2</v>
      </c>
      <c r="E893" s="11">
        <v>807012</v>
      </c>
      <c r="F893" s="10"/>
      <c r="G893" s="10" t="s">
        <v>105</v>
      </c>
      <c r="H893" s="10" t="s">
        <v>51</v>
      </c>
      <c r="I893" s="12" t="s">
        <v>33</v>
      </c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</row>
    <row r="894" spans="1:25">
      <c r="A894" s="9">
        <v>8</v>
      </c>
      <c r="B894" s="9">
        <v>7</v>
      </c>
      <c r="C894" s="9">
        <v>1</v>
      </c>
      <c r="D894" s="10">
        <v>2</v>
      </c>
      <c r="E894" s="11">
        <v>807012</v>
      </c>
      <c r="F894" s="10"/>
      <c r="G894" s="10" t="s">
        <v>105</v>
      </c>
      <c r="H894" s="10" t="s">
        <v>51</v>
      </c>
      <c r="I894" s="12" t="s">
        <v>34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</row>
    <row r="895" spans="1:25">
      <c r="A895" s="9">
        <v>8</v>
      </c>
      <c r="B895" s="9">
        <v>7</v>
      </c>
      <c r="C895" s="9">
        <v>1</v>
      </c>
      <c r="D895" s="10">
        <v>2</v>
      </c>
      <c r="E895" s="11">
        <v>807012</v>
      </c>
      <c r="F895" s="10"/>
      <c r="G895" s="10" t="s">
        <v>105</v>
      </c>
      <c r="H895" s="10" t="s">
        <v>51</v>
      </c>
      <c r="I895" s="12" t="s">
        <v>35</v>
      </c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</row>
    <row r="896" spans="1:25">
      <c r="A896" s="9">
        <v>8</v>
      </c>
      <c r="B896" s="9">
        <v>7</v>
      </c>
      <c r="C896" s="9">
        <v>1</v>
      </c>
      <c r="D896" s="10">
        <v>2</v>
      </c>
      <c r="E896" s="11">
        <v>807012</v>
      </c>
      <c r="F896" s="10"/>
      <c r="G896" s="10" t="s">
        <v>105</v>
      </c>
      <c r="H896" s="10" t="s">
        <v>51</v>
      </c>
      <c r="I896" s="12" t="s">
        <v>36</v>
      </c>
      <c r="J896" s="12">
        <v>5171107.67</v>
      </c>
      <c r="K896" s="12">
        <v>5171107.67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5171107.67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</row>
    <row r="897" spans="1:25">
      <c r="A897" s="9">
        <v>8</v>
      </c>
      <c r="B897" s="9">
        <v>7</v>
      </c>
      <c r="C897" s="9">
        <v>1</v>
      </c>
      <c r="D897" s="10">
        <v>2</v>
      </c>
      <c r="E897" s="11">
        <v>807012</v>
      </c>
      <c r="F897" s="10"/>
      <c r="G897" s="10" t="s">
        <v>105</v>
      </c>
      <c r="H897" s="10" t="s">
        <v>51</v>
      </c>
      <c r="I897" s="12" t="s">
        <v>37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</row>
    <row r="898" spans="1:25">
      <c r="A898" s="9">
        <v>8</v>
      </c>
      <c r="B898" s="9">
        <v>7</v>
      </c>
      <c r="C898" s="9">
        <v>1</v>
      </c>
      <c r="D898" s="10">
        <v>2</v>
      </c>
      <c r="E898" s="11">
        <v>807012</v>
      </c>
      <c r="F898" s="10"/>
      <c r="G898" s="10" t="s">
        <v>105</v>
      </c>
      <c r="H898" s="10" t="s">
        <v>51</v>
      </c>
      <c r="I898" s="12" t="s">
        <v>38</v>
      </c>
      <c r="J898" s="12">
        <v>5171107.67</v>
      </c>
      <c r="K898" s="12">
        <v>5171107.67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5171107.67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</row>
    <row r="899" spans="1:25">
      <c r="A899" s="9">
        <v>8</v>
      </c>
      <c r="B899" s="9">
        <v>7</v>
      </c>
      <c r="C899" s="9">
        <v>1</v>
      </c>
      <c r="D899" s="10">
        <v>2</v>
      </c>
      <c r="E899" s="11">
        <v>807012</v>
      </c>
      <c r="F899" s="10"/>
      <c r="G899" s="10" t="s">
        <v>105</v>
      </c>
      <c r="H899" s="10" t="s">
        <v>51</v>
      </c>
      <c r="I899" s="12" t="s">
        <v>39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</row>
    <row r="900" spans="1:25">
      <c r="A900" s="9">
        <v>8</v>
      </c>
      <c r="B900" s="9">
        <v>7</v>
      </c>
      <c r="C900" s="9">
        <v>1</v>
      </c>
      <c r="D900" s="10">
        <v>2</v>
      </c>
      <c r="E900" s="11">
        <v>807012</v>
      </c>
      <c r="F900" s="10"/>
      <c r="G900" s="10" t="s">
        <v>105</v>
      </c>
      <c r="H900" s="10" t="s">
        <v>51</v>
      </c>
      <c r="I900" s="12" t="s">
        <v>40</v>
      </c>
      <c r="J900" s="12">
        <v>925757.16</v>
      </c>
      <c r="K900" s="12">
        <v>925757.16</v>
      </c>
      <c r="L900" s="12">
        <v>93.2</v>
      </c>
      <c r="M900" s="12">
        <v>0</v>
      </c>
      <c r="N900" s="12">
        <v>0.6</v>
      </c>
      <c r="O900" s="12">
        <v>92.6</v>
      </c>
      <c r="P900" s="12">
        <v>0</v>
      </c>
      <c r="Q900" s="12">
        <v>0</v>
      </c>
      <c r="R900" s="12">
        <v>0</v>
      </c>
      <c r="S900" s="12">
        <v>0</v>
      </c>
      <c r="T900" s="12">
        <v>193828.81</v>
      </c>
      <c r="U900" s="12">
        <v>731835.15</v>
      </c>
      <c r="V900" s="12">
        <v>0</v>
      </c>
      <c r="W900" s="12">
        <v>0</v>
      </c>
      <c r="X900" s="12">
        <v>0</v>
      </c>
      <c r="Y900" s="12">
        <v>0</v>
      </c>
    </row>
    <row r="901" spans="1:25">
      <c r="A901" s="9">
        <v>8</v>
      </c>
      <c r="B901" s="9">
        <v>7</v>
      </c>
      <c r="C901" s="9">
        <v>1</v>
      </c>
      <c r="D901" s="10">
        <v>2</v>
      </c>
      <c r="E901" s="11">
        <v>807012</v>
      </c>
      <c r="F901" s="10"/>
      <c r="G901" s="10" t="s">
        <v>105</v>
      </c>
      <c r="H901" s="10" t="s">
        <v>51</v>
      </c>
      <c r="I901" s="12" t="s">
        <v>41</v>
      </c>
      <c r="J901" s="12">
        <v>239859.09</v>
      </c>
      <c r="K901" s="12">
        <v>239859.09</v>
      </c>
      <c r="L901" s="12">
        <v>93.2</v>
      </c>
      <c r="M901" s="12">
        <v>0</v>
      </c>
      <c r="N901" s="12">
        <v>0.6</v>
      </c>
      <c r="O901" s="12">
        <v>92.6</v>
      </c>
      <c r="P901" s="12">
        <v>0</v>
      </c>
      <c r="Q901" s="12">
        <v>0</v>
      </c>
      <c r="R901" s="12">
        <v>0</v>
      </c>
      <c r="S901" s="12">
        <v>0</v>
      </c>
      <c r="T901" s="12">
        <v>88.89</v>
      </c>
      <c r="U901" s="12">
        <v>239677</v>
      </c>
      <c r="V901" s="12">
        <v>0</v>
      </c>
      <c r="W901" s="12">
        <v>0</v>
      </c>
      <c r="X901" s="12">
        <v>0</v>
      </c>
      <c r="Y901" s="12">
        <v>0</v>
      </c>
    </row>
    <row r="902" spans="1:25">
      <c r="A902" s="9">
        <v>8</v>
      </c>
      <c r="B902" s="9">
        <v>7</v>
      </c>
      <c r="C902" s="9">
        <v>1</v>
      </c>
      <c r="D902" s="10">
        <v>2</v>
      </c>
      <c r="E902" s="11">
        <v>807012</v>
      </c>
      <c r="F902" s="10"/>
      <c r="G902" s="10" t="s">
        <v>105</v>
      </c>
      <c r="H902" s="10" t="s">
        <v>51</v>
      </c>
      <c r="I902" s="12" t="s">
        <v>42</v>
      </c>
      <c r="J902" s="12">
        <v>685898.07</v>
      </c>
      <c r="K902" s="12">
        <v>685898.07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193739.92</v>
      </c>
      <c r="U902" s="12">
        <v>492158.15</v>
      </c>
      <c r="V902" s="12">
        <v>0</v>
      </c>
      <c r="W902" s="12">
        <v>0</v>
      </c>
      <c r="X902" s="12">
        <v>0</v>
      </c>
      <c r="Y902" s="12">
        <v>0</v>
      </c>
    </row>
    <row r="903" spans="1:25">
      <c r="A903" s="9">
        <v>8</v>
      </c>
      <c r="B903" s="9">
        <v>7</v>
      </c>
      <c r="C903" s="9">
        <v>1</v>
      </c>
      <c r="D903" s="10">
        <v>2</v>
      </c>
      <c r="E903" s="11">
        <v>807012</v>
      </c>
      <c r="F903" s="10"/>
      <c r="G903" s="10" t="s">
        <v>105</v>
      </c>
      <c r="H903" s="10" t="s">
        <v>51</v>
      </c>
      <c r="I903" s="12" t="s">
        <v>43</v>
      </c>
      <c r="J903" s="12">
        <v>3361779.56</v>
      </c>
      <c r="K903" s="12">
        <v>3361779.56</v>
      </c>
      <c r="L903" s="12">
        <v>104224.98</v>
      </c>
      <c r="M903" s="12">
        <v>0</v>
      </c>
      <c r="N903" s="12">
        <v>759.2</v>
      </c>
      <c r="O903" s="12">
        <v>103465.78</v>
      </c>
      <c r="P903" s="12">
        <v>0</v>
      </c>
      <c r="Q903" s="12">
        <v>0</v>
      </c>
      <c r="R903" s="12">
        <v>2579</v>
      </c>
      <c r="S903" s="12">
        <v>0</v>
      </c>
      <c r="T903" s="12">
        <v>1399992.78</v>
      </c>
      <c r="U903" s="12">
        <v>1854982.8</v>
      </c>
      <c r="V903" s="12">
        <v>0</v>
      </c>
      <c r="W903" s="12">
        <v>0</v>
      </c>
      <c r="X903" s="12">
        <v>0</v>
      </c>
      <c r="Y903" s="12">
        <v>0</v>
      </c>
    </row>
    <row r="904" spans="1:25">
      <c r="A904" s="9">
        <v>8</v>
      </c>
      <c r="B904" s="9">
        <v>7</v>
      </c>
      <c r="C904" s="9">
        <v>1</v>
      </c>
      <c r="D904" s="10">
        <v>2</v>
      </c>
      <c r="E904" s="11">
        <v>807012</v>
      </c>
      <c r="F904" s="10"/>
      <c r="G904" s="10" t="s">
        <v>105</v>
      </c>
      <c r="H904" s="10" t="s">
        <v>51</v>
      </c>
      <c r="I904" s="12" t="s">
        <v>44</v>
      </c>
      <c r="J904" s="12">
        <v>296911.64</v>
      </c>
      <c r="K904" s="12">
        <v>296911.64</v>
      </c>
      <c r="L904" s="12">
        <v>6258.25</v>
      </c>
      <c r="M904" s="12">
        <v>0</v>
      </c>
      <c r="N904" s="12">
        <v>759.2</v>
      </c>
      <c r="O904" s="12">
        <v>5499.05</v>
      </c>
      <c r="P904" s="12">
        <v>0</v>
      </c>
      <c r="Q904" s="12">
        <v>0</v>
      </c>
      <c r="R904" s="12">
        <v>0</v>
      </c>
      <c r="S904" s="12">
        <v>0</v>
      </c>
      <c r="T904" s="12">
        <v>26421.73</v>
      </c>
      <c r="U904" s="12">
        <v>264231.65999999997</v>
      </c>
      <c r="V904" s="12">
        <v>0</v>
      </c>
      <c r="W904" s="12">
        <v>0</v>
      </c>
      <c r="X904" s="12">
        <v>0</v>
      </c>
      <c r="Y904" s="12">
        <v>0</v>
      </c>
    </row>
    <row r="905" spans="1:25">
      <c r="A905" s="9">
        <v>8</v>
      </c>
      <c r="B905" s="9">
        <v>7</v>
      </c>
      <c r="C905" s="9">
        <v>1</v>
      </c>
      <c r="D905" s="10">
        <v>2</v>
      </c>
      <c r="E905" s="11">
        <v>807012</v>
      </c>
      <c r="F905" s="10"/>
      <c r="G905" s="10" t="s">
        <v>105</v>
      </c>
      <c r="H905" s="10" t="s">
        <v>51</v>
      </c>
      <c r="I905" s="12" t="s">
        <v>45</v>
      </c>
      <c r="J905" s="12">
        <v>2995958.96</v>
      </c>
      <c r="K905" s="12">
        <v>2995958.96</v>
      </c>
      <c r="L905" s="12">
        <v>55571</v>
      </c>
      <c r="M905" s="12">
        <v>0</v>
      </c>
      <c r="N905" s="12">
        <v>0</v>
      </c>
      <c r="O905" s="12">
        <v>55571</v>
      </c>
      <c r="P905" s="12">
        <v>0</v>
      </c>
      <c r="Q905" s="12">
        <v>0</v>
      </c>
      <c r="R905" s="12">
        <v>2471</v>
      </c>
      <c r="S905" s="12">
        <v>0</v>
      </c>
      <c r="T905" s="12">
        <v>1373571.05</v>
      </c>
      <c r="U905" s="12">
        <v>1564345.91</v>
      </c>
      <c r="V905" s="12">
        <v>0</v>
      </c>
      <c r="W905" s="12">
        <v>0</v>
      </c>
      <c r="X905" s="12">
        <v>0</v>
      </c>
      <c r="Y905" s="12">
        <v>0</v>
      </c>
    </row>
    <row r="906" spans="1:25">
      <c r="A906" s="9">
        <v>8</v>
      </c>
      <c r="B906" s="9">
        <v>7</v>
      </c>
      <c r="C906" s="9">
        <v>1</v>
      </c>
      <c r="D906" s="10">
        <v>2</v>
      </c>
      <c r="E906" s="11">
        <v>807012</v>
      </c>
      <c r="F906" s="10"/>
      <c r="G906" s="10" t="s">
        <v>105</v>
      </c>
      <c r="H906" s="10" t="s">
        <v>51</v>
      </c>
      <c r="I906" s="12" t="s">
        <v>46</v>
      </c>
      <c r="J906" s="12">
        <v>68908.960000000006</v>
      </c>
      <c r="K906" s="12">
        <v>68908.960000000006</v>
      </c>
      <c r="L906" s="12">
        <v>42395.73</v>
      </c>
      <c r="M906" s="12">
        <v>0</v>
      </c>
      <c r="N906" s="12">
        <v>0</v>
      </c>
      <c r="O906" s="12">
        <v>42395.73</v>
      </c>
      <c r="P906" s="12">
        <v>0</v>
      </c>
      <c r="Q906" s="12">
        <v>0</v>
      </c>
      <c r="R906" s="12">
        <v>108</v>
      </c>
      <c r="S906" s="12">
        <v>0</v>
      </c>
      <c r="T906" s="12">
        <v>0</v>
      </c>
      <c r="U906" s="12">
        <v>26405.23</v>
      </c>
      <c r="V906" s="12">
        <v>0</v>
      </c>
      <c r="W906" s="12">
        <v>0</v>
      </c>
      <c r="X906" s="12">
        <v>0</v>
      </c>
      <c r="Y906" s="12">
        <v>0</v>
      </c>
    </row>
    <row r="907" spans="1:25">
      <c r="A907" s="9">
        <v>8</v>
      </c>
      <c r="B907" s="9">
        <v>7</v>
      </c>
      <c r="C907" s="9">
        <v>1</v>
      </c>
      <c r="D907" s="10">
        <v>2</v>
      </c>
      <c r="E907" s="11">
        <v>807012</v>
      </c>
      <c r="F907" s="10"/>
      <c r="G907" s="10" t="s">
        <v>105</v>
      </c>
      <c r="H907" s="10" t="s">
        <v>51</v>
      </c>
      <c r="I907" s="12" t="s">
        <v>47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</row>
    <row r="908" spans="1:25">
      <c r="A908" s="9">
        <v>8</v>
      </c>
      <c r="B908" s="9">
        <v>7</v>
      </c>
      <c r="C908" s="9">
        <v>2</v>
      </c>
      <c r="D908" s="10">
        <v>3</v>
      </c>
      <c r="E908" s="11">
        <v>807023</v>
      </c>
      <c r="F908" s="10"/>
      <c r="G908" s="10" t="s">
        <v>106</v>
      </c>
      <c r="H908" s="10" t="s">
        <v>51</v>
      </c>
      <c r="I908" s="12" t="s">
        <v>31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</row>
    <row r="909" spans="1:25">
      <c r="A909" s="9">
        <v>8</v>
      </c>
      <c r="B909" s="9">
        <v>7</v>
      </c>
      <c r="C909" s="9">
        <v>2</v>
      </c>
      <c r="D909" s="10">
        <v>3</v>
      </c>
      <c r="E909" s="11">
        <v>807023</v>
      </c>
      <c r="F909" s="10"/>
      <c r="G909" s="10" t="s">
        <v>106</v>
      </c>
      <c r="H909" s="10" t="s">
        <v>51</v>
      </c>
      <c r="I909" s="12" t="s">
        <v>32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</row>
    <row r="910" spans="1:25">
      <c r="A910" s="9">
        <v>8</v>
      </c>
      <c r="B910" s="9">
        <v>7</v>
      </c>
      <c r="C910" s="9">
        <v>2</v>
      </c>
      <c r="D910" s="10">
        <v>3</v>
      </c>
      <c r="E910" s="11">
        <v>807023</v>
      </c>
      <c r="F910" s="10"/>
      <c r="G910" s="10" t="s">
        <v>106</v>
      </c>
      <c r="H910" s="10" t="s">
        <v>51</v>
      </c>
      <c r="I910" s="12" t="s">
        <v>33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</row>
    <row r="911" spans="1:25">
      <c r="A911" s="9">
        <v>8</v>
      </c>
      <c r="B911" s="9">
        <v>7</v>
      </c>
      <c r="C911" s="9">
        <v>2</v>
      </c>
      <c r="D911" s="10">
        <v>3</v>
      </c>
      <c r="E911" s="11">
        <v>807023</v>
      </c>
      <c r="F911" s="10"/>
      <c r="G911" s="10" t="s">
        <v>106</v>
      </c>
      <c r="H911" s="10" t="s">
        <v>51</v>
      </c>
      <c r="I911" s="12" t="s">
        <v>34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</row>
    <row r="912" spans="1:25">
      <c r="A912" s="9">
        <v>8</v>
      </c>
      <c r="B912" s="9">
        <v>7</v>
      </c>
      <c r="C912" s="9">
        <v>2</v>
      </c>
      <c r="D912" s="10">
        <v>3</v>
      </c>
      <c r="E912" s="11">
        <v>807023</v>
      </c>
      <c r="F912" s="10"/>
      <c r="G912" s="10" t="s">
        <v>106</v>
      </c>
      <c r="H912" s="10" t="s">
        <v>51</v>
      </c>
      <c r="I912" s="12" t="s">
        <v>35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</row>
    <row r="913" spans="1:25">
      <c r="A913" s="9">
        <v>8</v>
      </c>
      <c r="B913" s="9">
        <v>7</v>
      </c>
      <c r="C913" s="9">
        <v>2</v>
      </c>
      <c r="D913" s="10">
        <v>3</v>
      </c>
      <c r="E913" s="11">
        <v>807023</v>
      </c>
      <c r="F913" s="10"/>
      <c r="G913" s="10" t="s">
        <v>106</v>
      </c>
      <c r="H913" s="10" t="s">
        <v>51</v>
      </c>
      <c r="I913" s="12" t="s">
        <v>36</v>
      </c>
      <c r="J913" s="12">
        <v>4247598.93</v>
      </c>
      <c r="K913" s="12">
        <v>4247598.93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4247598.93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</row>
    <row r="914" spans="1:25">
      <c r="A914" s="9">
        <v>8</v>
      </c>
      <c r="B914" s="9">
        <v>7</v>
      </c>
      <c r="C914" s="9">
        <v>2</v>
      </c>
      <c r="D914" s="10">
        <v>3</v>
      </c>
      <c r="E914" s="11">
        <v>807023</v>
      </c>
      <c r="F914" s="10"/>
      <c r="G914" s="10" t="s">
        <v>106</v>
      </c>
      <c r="H914" s="10" t="s">
        <v>51</v>
      </c>
      <c r="I914" s="12" t="s">
        <v>37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</row>
    <row r="915" spans="1:25">
      <c r="A915" s="9">
        <v>8</v>
      </c>
      <c r="B915" s="9">
        <v>7</v>
      </c>
      <c r="C915" s="9">
        <v>2</v>
      </c>
      <c r="D915" s="10">
        <v>3</v>
      </c>
      <c r="E915" s="11">
        <v>807023</v>
      </c>
      <c r="F915" s="10"/>
      <c r="G915" s="10" t="s">
        <v>106</v>
      </c>
      <c r="H915" s="10" t="s">
        <v>51</v>
      </c>
      <c r="I915" s="12" t="s">
        <v>38</v>
      </c>
      <c r="J915" s="12">
        <v>4247598.93</v>
      </c>
      <c r="K915" s="12">
        <v>4247598.93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4247598.93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</row>
    <row r="916" spans="1:25">
      <c r="A916" s="9">
        <v>8</v>
      </c>
      <c r="B916" s="9">
        <v>7</v>
      </c>
      <c r="C916" s="9">
        <v>2</v>
      </c>
      <c r="D916" s="10">
        <v>3</v>
      </c>
      <c r="E916" s="11">
        <v>807023</v>
      </c>
      <c r="F916" s="10"/>
      <c r="G916" s="10" t="s">
        <v>106</v>
      </c>
      <c r="H916" s="10" t="s">
        <v>51</v>
      </c>
      <c r="I916" s="12" t="s">
        <v>39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</row>
    <row r="917" spans="1:25">
      <c r="A917" s="9">
        <v>8</v>
      </c>
      <c r="B917" s="9">
        <v>7</v>
      </c>
      <c r="C917" s="9">
        <v>2</v>
      </c>
      <c r="D917" s="10">
        <v>3</v>
      </c>
      <c r="E917" s="11">
        <v>807023</v>
      </c>
      <c r="F917" s="10"/>
      <c r="G917" s="10" t="s">
        <v>106</v>
      </c>
      <c r="H917" s="10" t="s">
        <v>51</v>
      </c>
      <c r="I917" s="12" t="s">
        <v>40</v>
      </c>
      <c r="J917" s="12">
        <v>2006257.36</v>
      </c>
      <c r="K917" s="12">
        <v>1952548.29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749113.36</v>
      </c>
      <c r="U917" s="12">
        <v>1203434.93</v>
      </c>
      <c r="V917" s="12">
        <v>0</v>
      </c>
      <c r="W917" s="12">
        <v>53709.07</v>
      </c>
      <c r="X917" s="12">
        <v>52269.07</v>
      </c>
      <c r="Y917" s="12">
        <v>1440</v>
      </c>
    </row>
    <row r="918" spans="1:25">
      <c r="A918" s="9">
        <v>8</v>
      </c>
      <c r="B918" s="9">
        <v>7</v>
      </c>
      <c r="C918" s="9">
        <v>2</v>
      </c>
      <c r="D918" s="10">
        <v>3</v>
      </c>
      <c r="E918" s="11">
        <v>807023</v>
      </c>
      <c r="F918" s="10"/>
      <c r="G918" s="10" t="s">
        <v>106</v>
      </c>
      <c r="H918" s="10" t="s">
        <v>51</v>
      </c>
      <c r="I918" s="12" t="s">
        <v>41</v>
      </c>
      <c r="J918" s="12">
        <v>227675.59</v>
      </c>
      <c r="K918" s="12">
        <v>227675.59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43255.7</v>
      </c>
      <c r="U918" s="12">
        <v>184419.89</v>
      </c>
      <c r="V918" s="12">
        <v>0</v>
      </c>
      <c r="W918" s="12">
        <v>0</v>
      </c>
      <c r="X918" s="12">
        <v>0</v>
      </c>
      <c r="Y918" s="12">
        <v>0</v>
      </c>
    </row>
    <row r="919" spans="1:25">
      <c r="A919" s="9">
        <v>8</v>
      </c>
      <c r="B919" s="9">
        <v>7</v>
      </c>
      <c r="C919" s="9">
        <v>2</v>
      </c>
      <c r="D919" s="10">
        <v>3</v>
      </c>
      <c r="E919" s="11">
        <v>807023</v>
      </c>
      <c r="F919" s="10"/>
      <c r="G919" s="10" t="s">
        <v>106</v>
      </c>
      <c r="H919" s="10" t="s">
        <v>51</v>
      </c>
      <c r="I919" s="12" t="s">
        <v>42</v>
      </c>
      <c r="J919" s="12">
        <v>1778581.77</v>
      </c>
      <c r="K919" s="12">
        <v>1724872.7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705857.66</v>
      </c>
      <c r="U919" s="12">
        <v>1019015.04</v>
      </c>
      <c r="V919" s="12">
        <v>0</v>
      </c>
      <c r="W919" s="12">
        <v>53709.07</v>
      </c>
      <c r="X919" s="12">
        <v>52269.07</v>
      </c>
      <c r="Y919" s="12">
        <v>1440</v>
      </c>
    </row>
    <row r="920" spans="1:25">
      <c r="A920" s="9">
        <v>8</v>
      </c>
      <c r="B920" s="9">
        <v>7</v>
      </c>
      <c r="C920" s="9">
        <v>2</v>
      </c>
      <c r="D920" s="10">
        <v>3</v>
      </c>
      <c r="E920" s="11">
        <v>807023</v>
      </c>
      <c r="F920" s="10"/>
      <c r="G920" s="10" t="s">
        <v>106</v>
      </c>
      <c r="H920" s="10" t="s">
        <v>51</v>
      </c>
      <c r="I920" s="12" t="s">
        <v>43</v>
      </c>
      <c r="J920" s="12">
        <v>2828174.86</v>
      </c>
      <c r="K920" s="12">
        <v>2828174.86</v>
      </c>
      <c r="L920" s="12">
        <v>3552.04</v>
      </c>
      <c r="M920" s="12">
        <v>0</v>
      </c>
      <c r="N920" s="12">
        <v>0</v>
      </c>
      <c r="O920" s="12">
        <v>3552.04</v>
      </c>
      <c r="P920" s="12">
        <v>0</v>
      </c>
      <c r="Q920" s="12">
        <v>0</v>
      </c>
      <c r="R920" s="12">
        <v>0</v>
      </c>
      <c r="S920" s="12">
        <v>0</v>
      </c>
      <c r="T920" s="12">
        <v>1541323.16</v>
      </c>
      <c r="U920" s="12">
        <v>1283299.6599999999</v>
      </c>
      <c r="V920" s="12">
        <v>0</v>
      </c>
      <c r="W920" s="12">
        <v>0</v>
      </c>
      <c r="X920" s="12">
        <v>0</v>
      </c>
      <c r="Y920" s="12">
        <v>0</v>
      </c>
    </row>
    <row r="921" spans="1:25">
      <c r="A921" s="9">
        <v>8</v>
      </c>
      <c r="B921" s="9">
        <v>7</v>
      </c>
      <c r="C921" s="9">
        <v>2</v>
      </c>
      <c r="D921" s="10">
        <v>3</v>
      </c>
      <c r="E921" s="11">
        <v>807023</v>
      </c>
      <c r="F921" s="10"/>
      <c r="G921" s="10" t="s">
        <v>106</v>
      </c>
      <c r="H921" s="10" t="s">
        <v>51</v>
      </c>
      <c r="I921" s="12" t="s">
        <v>44</v>
      </c>
      <c r="J921" s="12">
        <v>234833.18</v>
      </c>
      <c r="K921" s="12">
        <v>234833.18</v>
      </c>
      <c r="L921" s="12">
        <v>3552.04</v>
      </c>
      <c r="M921" s="12">
        <v>0</v>
      </c>
      <c r="N921" s="12">
        <v>0</v>
      </c>
      <c r="O921" s="12">
        <v>3552.04</v>
      </c>
      <c r="P921" s="12">
        <v>0</v>
      </c>
      <c r="Q921" s="12">
        <v>0</v>
      </c>
      <c r="R921" s="12">
        <v>0</v>
      </c>
      <c r="S921" s="12">
        <v>0</v>
      </c>
      <c r="T921" s="12">
        <v>39806.54</v>
      </c>
      <c r="U921" s="12">
        <v>191474.6</v>
      </c>
      <c r="V921" s="12">
        <v>0</v>
      </c>
      <c r="W921" s="12">
        <v>0</v>
      </c>
      <c r="X921" s="12">
        <v>0</v>
      </c>
      <c r="Y921" s="12">
        <v>0</v>
      </c>
    </row>
    <row r="922" spans="1:25">
      <c r="A922" s="9">
        <v>8</v>
      </c>
      <c r="B922" s="9">
        <v>7</v>
      </c>
      <c r="C922" s="9">
        <v>2</v>
      </c>
      <c r="D922" s="10">
        <v>3</v>
      </c>
      <c r="E922" s="11">
        <v>807023</v>
      </c>
      <c r="F922" s="10"/>
      <c r="G922" s="10" t="s">
        <v>106</v>
      </c>
      <c r="H922" s="10" t="s">
        <v>51</v>
      </c>
      <c r="I922" s="12" t="s">
        <v>45</v>
      </c>
      <c r="J922" s="12">
        <v>2050082.16</v>
      </c>
      <c r="K922" s="12">
        <v>2050082.16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1407634.6</v>
      </c>
      <c r="U922" s="12">
        <v>642447.56000000006</v>
      </c>
      <c r="V922" s="12">
        <v>0</v>
      </c>
      <c r="W922" s="12">
        <v>0</v>
      </c>
      <c r="X922" s="12">
        <v>0</v>
      </c>
      <c r="Y922" s="12">
        <v>0</v>
      </c>
    </row>
    <row r="923" spans="1:25">
      <c r="A923" s="9">
        <v>8</v>
      </c>
      <c r="B923" s="9">
        <v>7</v>
      </c>
      <c r="C923" s="9">
        <v>2</v>
      </c>
      <c r="D923" s="10">
        <v>3</v>
      </c>
      <c r="E923" s="11">
        <v>807023</v>
      </c>
      <c r="F923" s="10"/>
      <c r="G923" s="10" t="s">
        <v>106</v>
      </c>
      <c r="H923" s="10" t="s">
        <v>51</v>
      </c>
      <c r="I923" s="12" t="s">
        <v>46</v>
      </c>
      <c r="J923" s="12">
        <v>543259.52</v>
      </c>
      <c r="K923" s="12">
        <v>543259.52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93882.02</v>
      </c>
      <c r="U923" s="12">
        <v>449377.5</v>
      </c>
      <c r="V923" s="12">
        <v>0</v>
      </c>
      <c r="W923" s="12">
        <v>0</v>
      </c>
      <c r="X923" s="12">
        <v>0</v>
      </c>
      <c r="Y923" s="12">
        <v>0</v>
      </c>
    </row>
    <row r="924" spans="1:25">
      <c r="A924" s="9">
        <v>8</v>
      </c>
      <c r="B924" s="9">
        <v>7</v>
      </c>
      <c r="C924" s="9">
        <v>2</v>
      </c>
      <c r="D924" s="10">
        <v>3</v>
      </c>
      <c r="E924" s="11">
        <v>807023</v>
      </c>
      <c r="F924" s="10"/>
      <c r="G924" s="10" t="s">
        <v>106</v>
      </c>
      <c r="H924" s="10" t="s">
        <v>51</v>
      </c>
      <c r="I924" s="12" t="s">
        <v>47</v>
      </c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</row>
    <row r="925" spans="1:25">
      <c r="A925" s="9">
        <v>8</v>
      </c>
      <c r="B925" s="9">
        <v>7</v>
      </c>
      <c r="C925" s="9">
        <v>3</v>
      </c>
      <c r="D925" s="10">
        <v>2</v>
      </c>
      <c r="E925" s="11">
        <v>807032</v>
      </c>
      <c r="F925" s="10"/>
      <c r="G925" s="10" t="s">
        <v>107</v>
      </c>
      <c r="H925" s="10" t="s">
        <v>51</v>
      </c>
      <c r="I925" s="12" t="s">
        <v>31</v>
      </c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</row>
    <row r="926" spans="1:25">
      <c r="A926" s="9">
        <v>8</v>
      </c>
      <c r="B926" s="9">
        <v>7</v>
      </c>
      <c r="C926" s="9">
        <v>3</v>
      </c>
      <c r="D926" s="10">
        <v>2</v>
      </c>
      <c r="E926" s="11">
        <v>807032</v>
      </c>
      <c r="F926" s="10"/>
      <c r="G926" s="10" t="s">
        <v>107</v>
      </c>
      <c r="H926" s="10" t="s">
        <v>51</v>
      </c>
      <c r="I926" s="12" t="s">
        <v>32</v>
      </c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</row>
    <row r="927" spans="1:25">
      <c r="A927" s="9">
        <v>8</v>
      </c>
      <c r="B927" s="9">
        <v>7</v>
      </c>
      <c r="C927" s="9">
        <v>3</v>
      </c>
      <c r="D927" s="10">
        <v>2</v>
      </c>
      <c r="E927" s="11">
        <v>807032</v>
      </c>
      <c r="F927" s="10"/>
      <c r="G927" s="10" t="s">
        <v>107</v>
      </c>
      <c r="H927" s="10" t="s">
        <v>51</v>
      </c>
      <c r="I927" s="12" t="s">
        <v>33</v>
      </c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</row>
    <row r="928" spans="1:25">
      <c r="A928" s="9">
        <v>8</v>
      </c>
      <c r="B928" s="9">
        <v>7</v>
      </c>
      <c r="C928" s="9">
        <v>3</v>
      </c>
      <c r="D928" s="10">
        <v>2</v>
      </c>
      <c r="E928" s="11">
        <v>807032</v>
      </c>
      <c r="F928" s="10"/>
      <c r="G928" s="10" t="s">
        <v>107</v>
      </c>
      <c r="H928" s="10" t="s">
        <v>51</v>
      </c>
      <c r="I928" s="12" t="s">
        <v>34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</row>
    <row r="929" spans="1:25">
      <c r="A929" s="9">
        <v>8</v>
      </c>
      <c r="B929" s="9">
        <v>7</v>
      </c>
      <c r="C929" s="9">
        <v>3</v>
      </c>
      <c r="D929" s="10">
        <v>2</v>
      </c>
      <c r="E929" s="11">
        <v>807032</v>
      </c>
      <c r="F929" s="10"/>
      <c r="G929" s="10" t="s">
        <v>107</v>
      </c>
      <c r="H929" s="10" t="s">
        <v>51</v>
      </c>
      <c r="I929" s="12" t="s">
        <v>35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</row>
    <row r="930" spans="1:25">
      <c r="A930" s="9">
        <v>8</v>
      </c>
      <c r="B930" s="9">
        <v>7</v>
      </c>
      <c r="C930" s="9">
        <v>3</v>
      </c>
      <c r="D930" s="10">
        <v>2</v>
      </c>
      <c r="E930" s="11">
        <v>807032</v>
      </c>
      <c r="F930" s="10"/>
      <c r="G930" s="10" t="s">
        <v>107</v>
      </c>
      <c r="H930" s="10" t="s">
        <v>51</v>
      </c>
      <c r="I930" s="12" t="s">
        <v>36</v>
      </c>
      <c r="J930" s="12">
        <v>1545419.97</v>
      </c>
      <c r="K930" s="12">
        <v>1545419.97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1545419.97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</row>
    <row r="931" spans="1:25">
      <c r="A931" s="9">
        <v>8</v>
      </c>
      <c r="B931" s="9">
        <v>7</v>
      </c>
      <c r="C931" s="9">
        <v>3</v>
      </c>
      <c r="D931" s="10">
        <v>2</v>
      </c>
      <c r="E931" s="11">
        <v>807032</v>
      </c>
      <c r="F931" s="10"/>
      <c r="G931" s="10" t="s">
        <v>107</v>
      </c>
      <c r="H931" s="10" t="s">
        <v>51</v>
      </c>
      <c r="I931" s="12" t="s">
        <v>37</v>
      </c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</row>
    <row r="932" spans="1:25">
      <c r="A932" s="9">
        <v>8</v>
      </c>
      <c r="B932" s="9">
        <v>7</v>
      </c>
      <c r="C932" s="9">
        <v>3</v>
      </c>
      <c r="D932" s="10">
        <v>2</v>
      </c>
      <c r="E932" s="11">
        <v>807032</v>
      </c>
      <c r="F932" s="10"/>
      <c r="G932" s="10" t="s">
        <v>107</v>
      </c>
      <c r="H932" s="10" t="s">
        <v>51</v>
      </c>
      <c r="I932" s="12" t="s">
        <v>38</v>
      </c>
      <c r="J932" s="12">
        <v>1545419.97</v>
      </c>
      <c r="K932" s="12">
        <v>1545419.97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1545419.97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</row>
    <row r="933" spans="1:25">
      <c r="A933" s="9">
        <v>8</v>
      </c>
      <c r="B933" s="9">
        <v>7</v>
      </c>
      <c r="C933" s="9">
        <v>3</v>
      </c>
      <c r="D933" s="10">
        <v>2</v>
      </c>
      <c r="E933" s="11">
        <v>807032</v>
      </c>
      <c r="F933" s="10"/>
      <c r="G933" s="10" t="s">
        <v>107</v>
      </c>
      <c r="H933" s="10" t="s">
        <v>51</v>
      </c>
      <c r="I933" s="12" t="s">
        <v>39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</row>
    <row r="934" spans="1:25">
      <c r="A934" s="9">
        <v>8</v>
      </c>
      <c r="B934" s="9">
        <v>7</v>
      </c>
      <c r="C934" s="9">
        <v>3</v>
      </c>
      <c r="D934" s="10">
        <v>2</v>
      </c>
      <c r="E934" s="11">
        <v>807032</v>
      </c>
      <c r="F934" s="10"/>
      <c r="G934" s="10" t="s">
        <v>107</v>
      </c>
      <c r="H934" s="10" t="s">
        <v>51</v>
      </c>
      <c r="I934" s="12" t="s">
        <v>40</v>
      </c>
      <c r="J934" s="12">
        <v>4036764.22</v>
      </c>
      <c r="K934" s="12">
        <v>4036764.22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785330.27</v>
      </c>
      <c r="U934" s="12">
        <v>3251433.95</v>
      </c>
      <c r="V934" s="12">
        <v>0</v>
      </c>
      <c r="W934" s="12">
        <v>0</v>
      </c>
      <c r="X934" s="12">
        <v>0</v>
      </c>
      <c r="Y934" s="12">
        <v>0</v>
      </c>
    </row>
    <row r="935" spans="1:25">
      <c r="A935" s="9">
        <v>8</v>
      </c>
      <c r="B935" s="9">
        <v>7</v>
      </c>
      <c r="C935" s="9">
        <v>3</v>
      </c>
      <c r="D935" s="10">
        <v>2</v>
      </c>
      <c r="E935" s="11">
        <v>807032</v>
      </c>
      <c r="F935" s="10"/>
      <c r="G935" s="10" t="s">
        <v>107</v>
      </c>
      <c r="H935" s="10" t="s">
        <v>51</v>
      </c>
      <c r="I935" s="12" t="s">
        <v>41</v>
      </c>
      <c r="J935" s="12">
        <v>132633.91</v>
      </c>
      <c r="K935" s="12">
        <v>132633.91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26586.41</v>
      </c>
      <c r="U935" s="12">
        <v>106047.5</v>
      </c>
      <c r="V935" s="12">
        <v>0</v>
      </c>
      <c r="W935" s="12">
        <v>0</v>
      </c>
      <c r="X935" s="12">
        <v>0</v>
      </c>
      <c r="Y935" s="12">
        <v>0</v>
      </c>
    </row>
    <row r="936" spans="1:25">
      <c r="A936" s="9">
        <v>8</v>
      </c>
      <c r="B936" s="9">
        <v>7</v>
      </c>
      <c r="C936" s="9">
        <v>3</v>
      </c>
      <c r="D936" s="10">
        <v>2</v>
      </c>
      <c r="E936" s="11">
        <v>807032</v>
      </c>
      <c r="F936" s="10"/>
      <c r="G936" s="10" t="s">
        <v>107</v>
      </c>
      <c r="H936" s="10" t="s">
        <v>51</v>
      </c>
      <c r="I936" s="12" t="s">
        <v>42</v>
      </c>
      <c r="J936" s="12">
        <v>3904130.31</v>
      </c>
      <c r="K936" s="12">
        <v>3904130.31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758743.86</v>
      </c>
      <c r="U936" s="12">
        <v>3145386.45</v>
      </c>
      <c r="V936" s="12">
        <v>0</v>
      </c>
      <c r="W936" s="12">
        <v>0</v>
      </c>
      <c r="X936" s="12">
        <v>0</v>
      </c>
      <c r="Y936" s="12">
        <v>0</v>
      </c>
    </row>
    <row r="937" spans="1:25">
      <c r="A937" s="9">
        <v>8</v>
      </c>
      <c r="B937" s="9">
        <v>7</v>
      </c>
      <c r="C937" s="9">
        <v>3</v>
      </c>
      <c r="D937" s="10">
        <v>2</v>
      </c>
      <c r="E937" s="11">
        <v>807032</v>
      </c>
      <c r="F937" s="10"/>
      <c r="G937" s="10" t="s">
        <v>107</v>
      </c>
      <c r="H937" s="10" t="s">
        <v>51</v>
      </c>
      <c r="I937" s="12" t="s">
        <v>43</v>
      </c>
      <c r="J937" s="12">
        <v>3379402.75</v>
      </c>
      <c r="K937" s="12">
        <v>3379402.75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1852842.18</v>
      </c>
      <c r="U937" s="12">
        <v>1526560.57</v>
      </c>
      <c r="V937" s="12">
        <v>0</v>
      </c>
      <c r="W937" s="12">
        <v>0</v>
      </c>
      <c r="X937" s="12">
        <v>0</v>
      </c>
      <c r="Y937" s="12">
        <v>0</v>
      </c>
    </row>
    <row r="938" spans="1:25">
      <c r="A938" s="9">
        <v>8</v>
      </c>
      <c r="B938" s="9">
        <v>7</v>
      </c>
      <c r="C938" s="9">
        <v>3</v>
      </c>
      <c r="D938" s="10">
        <v>2</v>
      </c>
      <c r="E938" s="11">
        <v>807032</v>
      </c>
      <c r="F938" s="10"/>
      <c r="G938" s="10" t="s">
        <v>107</v>
      </c>
      <c r="H938" s="10" t="s">
        <v>51</v>
      </c>
      <c r="I938" s="12" t="s">
        <v>44</v>
      </c>
      <c r="J938" s="12">
        <v>84688.71</v>
      </c>
      <c r="K938" s="12">
        <v>84688.71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61671.06</v>
      </c>
      <c r="U938" s="12">
        <v>23017.65</v>
      </c>
      <c r="V938" s="12">
        <v>0</v>
      </c>
      <c r="W938" s="12">
        <v>0</v>
      </c>
      <c r="X938" s="12">
        <v>0</v>
      </c>
      <c r="Y938" s="12">
        <v>0</v>
      </c>
    </row>
    <row r="939" spans="1:25">
      <c r="A939" s="9">
        <v>8</v>
      </c>
      <c r="B939" s="9">
        <v>7</v>
      </c>
      <c r="C939" s="9">
        <v>3</v>
      </c>
      <c r="D939" s="10">
        <v>2</v>
      </c>
      <c r="E939" s="11">
        <v>807032</v>
      </c>
      <c r="F939" s="10"/>
      <c r="G939" s="10" t="s">
        <v>107</v>
      </c>
      <c r="H939" s="10" t="s">
        <v>51</v>
      </c>
      <c r="I939" s="12" t="s">
        <v>45</v>
      </c>
      <c r="J939" s="12">
        <v>2337467.2799999998</v>
      </c>
      <c r="K939" s="12">
        <v>2337467.2799999998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1485843.02</v>
      </c>
      <c r="U939" s="12">
        <v>851624.26</v>
      </c>
      <c r="V939" s="12">
        <v>0</v>
      </c>
      <c r="W939" s="12">
        <v>0</v>
      </c>
      <c r="X939" s="12">
        <v>0</v>
      </c>
      <c r="Y939" s="12">
        <v>0</v>
      </c>
    </row>
    <row r="940" spans="1:25">
      <c r="A940" s="9">
        <v>8</v>
      </c>
      <c r="B940" s="9">
        <v>7</v>
      </c>
      <c r="C940" s="9">
        <v>3</v>
      </c>
      <c r="D940" s="10">
        <v>2</v>
      </c>
      <c r="E940" s="11">
        <v>807032</v>
      </c>
      <c r="F940" s="10"/>
      <c r="G940" s="10" t="s">
        <v>107</v>
      </c>
      <c r="H940" s="10" t="s">
        <v>51</v>
      </c>
      <c r="I940" s="12" t="s">
        <v>46</v>
      </c>
      <c r="J940" s="12">
        <v>957246.76</v>
      </c>
      <c r="K940" s="12">
        <v>957246.76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305328.09999999998</v>
      </c>
      <c r="U940" s="12">
        <v>651918.66</v>
      </c>
      <c r="V940" s="12">
        <v>0</v>
      </c>
      <c r="W940" s="12">
        <v>0</v>
      </c>
      <c r="X940" s="12">
        <v>0</v>
      </c>
      <c r="Y940" s="12">
        <v>0</v>
      </c>
    </row>
    <row r="941" spans="1:25">
      <c r="A941" s="9">
        <v>8</v>
      </c>
      <c r="B941" s="9">
        <v>7</v>
      </c>
      <c r="C941" s="9">
        <v>3</v>
      </c>
      <c r="D941" s="10">
        <v>2</v>
      </c>
      <c r="E941" s="11">
        <v>807032</v>
      </c>
      <c r="F941" s="10"/>
      <c r="G941" s="10" t="s">
        <v>107</v>
      </c>
      <c r="H941" s="10" t="s">
        <v>51</v>
      </c>
      <c r="I941" s="12" t="s">
        <v>47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</row>
    <row r="942" spans="1:25">
      <c r="A942" s="9">
        <v>8</v>
      </c>
      <c r="B942" s="9">
        <v>7</v>
      </c>
      <c r="C942" s="9">
        <v>4</v>
      </c>
      <c r="D942" s="10">
        <v>3</v>
      </c>
      <c r="E942" s="11">
        <v>807043</v>
      </c>
      <c r="F942" s="10"/>
      <c r="G942" s="10" t="s">
        <v>108</v>
      </c>
      <c r="H942" s="10" t="s">
        <v>51</v>
      </c>
      <c r="I942" s="12" t="s">
        <v>31</v>
      </c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</row>
    <row r="943" spans="1:25">
      <c r="A943" s="9">
        <v>8</v>
      </c>
      <c r="B943" s="9">
        <v>7</v>
      </c>
      <c r="C943" s="9">
        <v>4</v>
      </c>
      <c r="D943" s="10">
        <v>3</v>
      </c>
      <c r="E943" s="11">
        <v>807043</v>
      </c>
      <c r="F943" s="10"/>
      <c r="G943" s="10" t="s">
        <v>108</v>
      </c>
      <c r="H943" s="10" t="s">
        <v>51</v>
      </c>
      <c r="I943" s="12" t="s">
        <v>32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</row>
    <row r="944" spans="1:25">
      <c r="A944" s="9">
        <v>8</v>
      </c>
      <c r="B944" s="9">
        <v>7</v>
      </c>
      <c r="C944" s="9">
        <v>4</v>
      </c>
      <c r="D944" s="10">
        <v>3</v>
      </c>
      <c r="E944" s="11">
        <v>807043</v>
      </c>
      <c r="F944" s="10"/>
      <c r="G944" s="10" t="s">
        <v>108</v>
      </c>
      <c r="H944" s="10" t="s">
        <v>51</v>
      </c>
      <c r="I944" s="12" t="s">
        <v>33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</row>
    <row r="945" spans="1:25">
      <c r="A945" s="9">
        <v>8</v>
      </c>
      <c r="B945" s="9">
        <v>7</v>
      </c>
      <c r="C945" s="9">
        <v>4</v>
      </c>
      <c r="D945" s="10">
        <v>3</v>
      </c>
      <c r="E945" s="11">
        <v>807043</v>
      </c>
      <c r="F945" s="10"/>
      <c r="G945" s="10" t="s">
        <v>108</v>
      </c>
      <c r="H945" s="10" t="s">
        <v>51</v>
      </c>
      <c r="I945" s="12" t="s">
        <v>34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</row>
    <row r="946" spans="1:25">
      <c r="A946" s="9">
        <v>8</v>
      </c>
      <c r="B946" s="9">
        <v>7</v>
      </c>
      <c r="C946" s="9">
        <v>4</v>
      </c>
      <c r="D946" s="10">
        <v>3</v>
      </c>
      <c r="E946" s="11">
        <v>807043</v>
      </c>
      <c r="F946" s="10"/>
      <c r="G946" s="10" t="s">
        <v>108</v>
      </c>
      <c r="H946" s="10" t="s">
        <v>51</v>
      </c>
      <c r="I946" s="12" t="s">
        <v>35</v>
      </c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</row>
    <row r="947" spans="1:25">
      <c r="A947" s="9">
        <v>8</v>
      </c>
      <c r="B947" s="9">
        <v>7</v>
      </c>
      <c r="C947" s="9">
        <v>4</v>
      </c>
      <c r="D947" s="10">
        <v>3</v>
      </c>
      <c r="E947" s="11">
        <v>807043</v>
      </c>
      <c r="F947" s="10"/>
      <c r="G947" s="10" t="s">
        <v>108</v>
      </c>
      <c r="H947" s="10" t="s">
        <v>51</v>
      </c>
      <c r="I947" s="12" t="s">
        <v>36</v>
      </c>
      <c r="J947" s="12">
        <v>22705323.5</v>
      </c>
      <c r="K947" s="12">
        <v>22705323.5</v>
      </c>
      <c r="L947" s="12">
        <v>3000</v>
      </c>
      <c r="M947" s="12">
        <v>0</v>
      </c>
      <c r="N947" s="12">
        <v>0</v>
      </c>
      <c r="O947" s="12">
        <v>3000</v>
      </c>
      <c r="P947" s="12">
        <v>0</v>
      </c>
      <c r="Q947" s="12">
        <v>0</v>
      </c>
      <c r="R947" s="12">
        <v>22702323.5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</row>
    <row r="948" spans="1:25">
      <c r="A948" s="9">
        <v>8</v>
      </c>
      <c r="B948" s="9">
        <v>7</v>
      </c>
      <c r="C948" s="9">
        <v>4</v>
      </c>
      <c r="D948" s="10">
        <v>3</v>
      </c>
      <c r="E948" s="11">
        <v>807043</v>
      </c>
      <c r="F948" s="10"/>
      <c r="G948" s="10" t="s">
        <v>108</v>
      </c>
      <c r="H948" s="10" t="s">
        <v>51</v>
      </c>
      <c r="I948" s="12" t="s">
        <v>37</v>
      </c>
      <c r="J948" s="12">
        <v>3000</v>
      </c>
      <c r="K948" s="12">
        <v>3000</v>
      </c>
      <c r="L948" s="12">
        <v>3000</v>
      </c>
      <c r="M948" s="12">
        <v>0</v>
      </c>
      <c r="N948" s="12">
        <v>0</v>
      </c>
      <c r="O948" s="12">
        <v>3000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</row>
    <row r="949" spans="1:25">
      <c r="A949" s="9">
        <v>8</v>
      </c>
      <c r="B949" s="9">
        <v>7</v>
      </c>
      <c r="C949" s="9">
        <v>4</v>
      </c>
      <c r="D949" s="10">
        <v>3</v>
      </c>
      <c r="E949" s="11">
        <v>807043</v>
      </c>
      <c r="F949" s="10"/>
      <c r="G949" s="10" t="s">
        <v>108</v>
      </c>
      <c r="H949" s="10" t="s">
        <v>51</v>
      </c>
      <c r="I949" s="12" t="s">
        <v>38</v>
      </c>
      <c r="J949" s="12">
        <v>15702323.5</v>
      </c>
      <c r="K949" s="12">
        <v>15702323.5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15702323.5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</row>
    <row r="950" spans="1:25">
      <c r="A950" s="9">
        <v>8</v>
      </c>
      <c r="B950" s="9">
        <v>7</v>
      </c>
      <c r="C950" s="9">
        <v>4</v>
      </c>
      <c r="D950" s="10">
        <v>3</v>
      </c>
      <c r="E950" s="11">
        <v>807043</v>
      </c>
      <c r="F950" s="10"/>
      <c r="G950" s="10" t="s">
        <v>108</v>
      </c>
      <c r="H950" s="10" t="s">
        <v>51</v>
      </c>
      <c r="I950" s="12" t="s">
        <v>39</v>
      </c>
      <c r="J950" s="12">
        <v>7000000</v>
      </c>
      <c r="K950" s="12">
        <v>7000000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7000000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</row>
    <row r="951" spans="1:25">
      <c r="A951" s="9">
        <v>8</v>
      </c>
      <c r="B951" s="9">
        <v>7</v>
      </c>
      <c r="C951" s="9">
        <v>4</v>
      </c>
      <c r="D951" s="10">
        <v>3</v>
      </c>
      <c r="E951" s="11">
        <v>807043</v>
      </c>
      <c r="F951" s="10"/>
      <c r="G951" s="10" t="s">
        <v>108</v>
      </c>
      <c r="H951" s="10" t="s">
        <v>51</v>
      </c>
      <c r="I951" s="12" t="s">
        <v>40</v>
      </c>
      <c r="J951" s="12">
        <v>10444666.710000001</v>
      </c>
      <c r="K951" s="12">
        <v>10339070.220000001</v>
      </c>
      <c r="L951" s="12">
        <v>19292.259999999998</v>
      </c>
      <c r="M951" s="12">
        <v>18351.8</v>
      </c>
      <c r="N951" s="12">
        <v>0</v>
      </c>
      <c r="O951" s="12">
        <v>935.46</v>
      </c>
      <c r="P951" s="12">
        <v>5</v>
      </c>
      <c r="Q951" s="12">
        <v>0</v>
      </c>
      <c r="R951" s="12">
        <v>2.14</v>
      </c>
      <c r="S951" s="12">
        <v>8</v>
      </c>
      <c r="T951" s="12">
        <v>349839.6</v>
      </c>
      <c r="U951" s="12">
        <v>9965673.4199999999</v>
      </c>
      <c r="V951" s="12">
        <v>4254.8</v>
      </c>
      <c r="W951" s="12">
        <v>105596.49</v>
      </c>
      <c r="X951" s="12">
        <v>105596.49</v>
      </c>
      <c r="Y951" s="12">
        <v>0</v>
      </c>
    </row>
    <row r="952" spans="1:25">
      <c r="A952" s="9">
        <v>8</v>
      </c>
      <c r="B952" s="9">
        <v>7</v>
      </c>
      <c r="C952" s="9">
        <v>4</v>
      </c>
      <c r="D952" s="10">
        <v>3</v>
      </c>
      <c r="E952" s="11">
        <v>807043</v>
      </c>
      <c r="F952" s="10"/>
      <c r="G952" s="10" t="s">
        <v>108</v>
      </c>
      <c r="H952" s="10" t="s">
        <v>51</v>
      </c>
      <c r="I952" s="12" t="s">
        <v>41</v>
      </c>
      <c r="J952" s="12">
        <v>2080007.95</v>
      </c>
      <c r="K952" s="12">
        <v>2080007.95</v>
      </c>
      <c r="L952" s="12">
        <v>4593.93</v>
      </c>
      <c r="M952" s="12">
        <v>4593.93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62755.17</v>
      </c>
      <c r="U952" s="12">
        <v>2012063.04</v>
      </c>
      <c r="V952" s="12">
        <v>595.80999999999995</v>
      </c>
      <c r="W952" s="12">
        <v>0</v>
      </c>
      <c r="X952" s="12">
        <v>0</v>
      </c>
      <c r="Y952" s="12">
        <v>0</v>
      </c>
    </row>
    <row r="953" spans="1:25">
      <c r="A953" s="9">
        <v>8</v>
      </c>
      <c r="B953" s="9">
        <v>7</v>
      </c>
      <c r="C953" s="9">
        <v>4</v>
      </c>
      <c r="D953" s="10">
        <v>3</v>
      </c>
      <c r="E953" s="11">
        <v>807043</v>
      </c>
      <c r="F953" s="10"/>
      <c r="G953" s="10" t="s">
        <v>108</v>
      </c>
      <c r="H953" s="10" t="s">
        <v>51</v>
      </c>
      <c r="I953" s="12" t="s">
        <v>42</v>
      </c>
      <c r="J953" s="12">
        <v>8364658.7599999998</v>
      </c>
      <c r="K953" s="12">
        <v>8259062.2699999996</v>
      </c>
      <c r="L953" s="12">
        <v>14698.33</v>
      </c>
      <c r="M953" s="12">
        <v>13757.87</v>
      </c>
      <c r="N953" s="12">
        <v>0</v>
      </c>
      <c r="O953" s="12">
        <v>935.46</v>
      </c>
      <c r="P953" s="12">
        <v>5</v>
      </c>
      <c r="Q953" s="12">
        <v>0</v>
      </c>
      <c r="R953" s="12">
        <v>2.14</v>
      </c>
      <c r="S953" s="12">
        <v>8</v>
      </c>
      <c r="T953" s="12">
        <v>287084.43</v>
      </c>
      <c r="U953" s="12">
        <v>7953610.3799999999</v>
      </c>
      <c r="V953" s="12">
        <v>3658.99</v>
      </c>
      <c r="W953" s="12">
        <v>105596.49</v>
      </c>
      <c r="X953" s="12">
        <v>105596.49</v>
      </c>
      <c r="Y953" s="12">
        <v>0</v>
      </c>
    </row>
    <row r="954" spans="1:25">
      <c r="A954" s="9">
        <v>8</v>
      </c>
      <c r="B954" s="9">
        <v>7</v>
      </c>
      <c r="C954" s="9">
        <v>4</v>
      </c>
      <c r="D954" s="10">
        <v>3</v>
      </c>
      <c r="E954" s="11">
        <v>807043</v>
      </c>
      <c r="F954" s="10"/>
      <c r="G954" s="10" t="s">
        <v>108</v>
      </c>
      <c r="H954" s="10" t="s">
        <v>51</v>
      </c>
      <c r="I954" s="12" t="s">
        <v>43</v>
      </c>
      <c r="J954" s="12">
        <v>16012558.09</v>
      </c>
      <c r="K954" s="12">
        <v>16012558.09</v>
      </c>
      <c r="L954" s="12">
        <v>3306071.87</v>
      </c>
      <c r="M954" s="12">
        <v>2537269.23</v>
      </c>
      <c r="N954" s="12">
        <v>0</v>
      </c>
      <c r="O954" s="12">
        <v>744808.64</v>
      </c>
      <c r="P954" s="12">
        <v>23994</v>
      </c>
      <c r="Q954" s="12">
        <v>0</v>
      </c>
      <c r="R954" s="12">
        <v>37383</v>
      </c>
      <c r="S954" s="12">
        <v>1392</v>
      </c>
      <c r="T954" s="12">
        <v>7121874.6699999999</v>
      </c>
      <c r="U954" s="12">
        <v>4234185.53</v>
      </c>
      <c r="V954" s="12">
        <v>1311651.02</v>
      </c>
      <c r="W954" s="12">
        <v>0</v>
      </c>
      <c r="X954" s="12">
        <v>0</v>
      </c>
      <c r="Y954" s="12">
        <v>0</v>
      </c>
    </row>
    <row r="955" spans="1:25">
      <c r="A955" s="9">
        <v>8</v>
      </c>
      <c r="B955" s="9">
        <v>7</v>
      </c>
      <c r="C955" s="9">
        <v>4</v>
      </c>
      <c r="D955" s="10">
        <v>3</v>
      </c>
      <c r="E955" s="11">
        <v>807043</v>
      </c>
      <c r="F955" s="10"/>
      <c r="G955" s="10" t="s">
        <v>108</v>
      </c>
      <c r="H955" s="10" t="s">
        <v>51</v>
      </c>
      <c r="I955" s="12" t="s">
        <v>44</v>
      </c>
      <c r="J955" s="12">
        <v>662314.47</v>
      </c>
      <c r="K955" s="12">
        <v>662314.47</v>
      </c>
      <c r="L955" s="12">
        <v>14015.33</v>
      </c>
      <c r="M955" s="12">
        <v>11133.69</v>
      </c>
      <c r="N955" s="12">
        <v>0</v>
      </c>
      <c r="O955" s="12">
        <v>2881.64</v>
      </c>
      <c r="P955" s="12">
        <v>0</v>
      </c>
      <c r="Q955" s="12">
        <v>0</v>
      </c>
      <c r="R955" s="12">
        <v>0</v>
      </c>
      <c r="S955" s="12">
        <v>0</v>
      </c>
      <c r="T955" s="12">
        <v>547540.42000000004</v>
      </c>
      <c r="U955" s="12">
        <v>96724.25</v>
      </c>
      <c r="V955" s="12">
        <v>4034.47</v>
      </c>
      <c r="W955" s="12">
        <v>0</v>
      </c>
      <c r="X955" s="12">
        <v>0</v>
      </c>
      <c r="Y955" s="12">
        <v>0</v>
      </c>
    </row>
    <row r="956" spans="1:25">
      <c r="A956" s="9">
        <v>8</v>
      </c>
      <c r="B956" s="9">
        <v>7</v>
      </c>
      <c r="C956" s="9">
        <v>4</v>
      </c>
      <c r="D956" s="10">
        <v>3</v>
      </c>
      <c r="E956" s="11">
        <v>807043</v>
      </c>
      <c r="F956" s="10"/>
      <c r="G956" s="10" t="s">
        <v>108</v>
      </c>
      <c r="H956" s="10" t="s">
        <v>51</v>
      </c>
      <c r="I956" s="12" t="s">
        <v>45</v>
      </c>
      <c r="J956" s="12">
        <v>11889421.560000001</v>
      </c>
      <c r="K956" s="12">
        <v>11889421.560000001</v>
      </c>
      <c r="L956" s="12">
        <v>2946650.78</v>
      </c>
      <c r="M956" s="12">
        <v>2367038.7799999998</v>
      </c>
      <c r="N956" s="12">
        <v>0</v>
      </c>
      <c r="O956" s="12">
        <v>555618</v>
      </c>
      <c r="P956" s="12">
        <v>23994</v>
      </c>
      <c r="Q956" s="12">
        <v>0</v>
      </c>
      <c r="R956" s="12">
        <v>37383</v>
      </c>
      <c r="S956" s="12">
        <v>1392</v>
      </c>
      <c r="T956" s="12">
        <v>5834463.0700000003</v>
      </c>
      <c r="U956" s="12">
        <v>2912402.71</v>
      </c>
      <c r="V956" s="12">
        <v>157130</v>
      </c>
      <c r="W956" s="12">
        <v>0</v>
      </c>
      <c r="X956" s="12">
        <v>0</v>
      </c>
      <c r="Y956" s="12">
        <v>0</v>
      </c>
    </row>
    <row r="957" spans="1:25">
      <c r="A957" s="9">
        <v>8</v>
      </c>
      <c r="B957" s="9">
        <v>7</v>
      </c>
      <c r="C957" s="9">
        <v>4</v>
      </c>
      <c r="D957" s="10">
        <v>3</v>
      </c>
      <c r="E957" s="11">
        <v>807043</v>
      </c>
      <c r="F957" s="10"/>
      <c r="G957" s="10" t="s">
        <v>108</v>
      </c>
      <c r="H957" s="10" t="s">
        <v>51</v>
      </c>
      <c r="I957" s="12" t="s">
        <v>46</v>
      </c>
      <c r="J957" s="12">
        <v>3460822.06</v>
      </c>
      <c r="K957" s="12">
        <v>3460822.06</v>
      </c>
      <c r="L957" s="12">
        <v>345405.76</v>
      </c>
      <c r="M957" s="12">
        <v>159096.76</v>
      </c>
      <c r="N957" s="12">
        <v>0</v>
      </c>
      <c r="O957" s="12">
        <v>186309</v>
      </c>
      <c r="P957" s="12">
        <v>0</v>
      </c>
      <c r="Q957" s="12">
        <v>0</v>
      </c>
      <c r="R957" s="12">
        <v>0</v>
      </c>
      <c r="S957" s="12">
        <v>0</v>
      </c>
      <c r="T957" s="12">
        <v>739871.18</v>
      </c>
      <c r="U957" s="12">
        <v>1225058.57</v>
      </c>
      <c r="V957" s="12">
        <v>1150486.55</v>
      </c>
      <c r="W957" s="12">
        <v>0</v>
      </c>
      <c r="X957" s="12">
        <v>0</v>
      </c>
      <c r="Y957" s="12">
        <v>0</v>
      </c>
    </row>
    <row r="958" spans="1:25">
      <c r="A958" s="9">
        <v>8</v>
      </c>
      <c r="B958" s="9">
        <v>7</v>
      </c>
      <c r="C958" s="9">
        <v>4</v>
      </c>
      <c r="D958" s="10">
        <v>3</v>
      </c>
      <c r="E958" s="11">
        <v>807043</v>
      </c>
      <c r="F958" s="10"/>
      <c r="G958" s="10" t="s">
        <v>108</v>
      </c>
      <c r="H958" s="10" t="s">
        <v>51</v>
      </c>
      <c r="I958" s="12" t="s">
        <v>47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</row>
    <row r="959" spans="1:25">
      <c r="A959" s="9">
        <v>8</v>
      </c>
      <c r="B959" s="9">
        <v>7</v>
      </c>
      <c r="C959" s="9">
        <v>5</v>
      </c>
      <c r="D959" s="10">
        <v>3</v>
      </c>
      <c r="E959" s="11">
        <v>807053</v>
      </c>
      <c r="F959" s="10"/>
      <c r="G959" s="10" t="s">
        <v>109</v>
      </c>
      <c r="H959" s="10" t="s">
        <v>51</v>
      </c>
      <c r="I959" s="12" t="s">
        <v>31</v>
      </c>
      <c r="J959" s="12">
        <v>4125</v>
      </c>
      <c r="K959" s="12">
        <v>4125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4125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</row>
    <row r="960" spans="1:25">
      <c r="A960" s="9">
        <v>8</v>
      </c>
      <c r="B960" s="9">
        <v>7</v>
      </c>
      <c r="C960" s="9">
        <v>5</v>
      </c>
      <c r="D960" s="10">
        <v>3</v>
      </c>
      <c r="E960" s="11">
        <v>807053</v>
      </c>
      <c r="F960" s="10"/>
      <c r="G960" s="10" t="s">
        <v>109</v>
      </c>
      <c r="H960" s="10" t="s">
        <v>51</v>
      </c>
      <c r="I960" s="12" t="s">
        <v>32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</row>
    <row r="961" spans="1:25">
      <c r="A961" s="9">
        <v>8</v>
      </c>
      <c r="B961" s="9">
        <v>7</v>
      </c>
      <c r="C961" s="9">
        <v>5</v>
      </c>
      <c r="D961" s="10">
        <v>3</v>
      </c>
      <c r="E961" s="11">
        <v>807053</v>
      </c>
      <c r="F961" s="10"/>
      <c r="G961" s="10" t="s">
        <v>109</v>
      </c>
      <c r="H961" s="10" t="s">
        <v>51</v>
      </c>
      <c r="I961" s="12" t="s">
        <v>33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</row>
    <row r="962" spans="1:25">
      <c r="A962" s="9">
        <v>8</v>
      </c>
      <c r="B962" s="9">
        <v>7</v>
      </c>
      <c r="C962" s="9">
        <v>5</v>
      </c>
      <c r="D962" s="10">
        <v>3</v>
      </c>
      <c r="E962" s="11">
        <v>807053</v>
      </c>
      <c r="F962" s="10"/>
      <c r="G962" s="10" t="s">
        <v>109</v>
      </c>
      <c r="H962" s="10" t="s">
        <v>51</v>
      </c>
      <c r="I962" s="12" t="s">
        <v>34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</row>
    <row r="963" spans="1:25">
      <c r="A963" s="9">
        <v>8</v>
      </c>
      <c r="B963" s="9">
        <v>7</v>
      </c>
      <c r="C963" s="9">
        <v>5</v>
      </c>
      <c r="D963" s="10">
        <v>3</v>
      </c>
      <c r="E963" s="11">
        <v>807053</v>
      </c>
      <c r="F963" s="10"/>
      <c r="G963" s="10" t="s">
        <v>109</v>
      </c>
      <c r="H963" s="10" t="s">
        <v>51</v>
      </c>
      <c r="I963" s="12" t="s">
        <v>35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</row>
    <row r="964" spans="1:25">
      <c r="A964" s="9">
        <v>8</v>
      </c>
      <c r="B964" s="9">
        <v>7</v>
      </c>
      <c r="C964" s="9">
        <v>5</v>
      </c>
      <c r="D964" s="10">
        <v>3</v>
      </c>
      <c r="E964" s="11">
        <v>807053</v>
      </c>
      <c r="F964" s="10"/>
      <c r="G964" s="10" t="s">
        <v>109</v>
      </c>
      <c r="H964" s="10" t="s">
        <v>51</v>
      </c>
      <c r="I964" s="12" t="s">
        <v>36</v>
      </c>
      <c r="J964" s="12">
        <v>2119189.37</v>
      </c>
      <c r="K964" s="12">
        <v>2119189.37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2119189.37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</row>
    <row r="965" spans="1:25">
      <c r="A965" s="9">
        <v>8</v>
      </c>
      <c r="B965" s="9">
        <v>7</v>
      </c>
      <c r="C965" s="9">
        <v>5</v>
      </c>
      <c r="D965" s="10">
        <v>3</v>
      </c>
      <c r="E965" s="11">
        <v>807053</v>
      </c>
      <c r="F965" s="10"/>
      <c r="G965" s="10" t="s">
        <v>109</v>
      </c>
      <c r="H965" s="10" t="s">
        <v>51</v>
      </c>
      <c r="I965" s="12" t="s">
        <v>37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</row>
    <row r="966" spans="1:25">
      <c r="A966" s="9">
        <v>8</v>
      </c>
      <c r="B966" s="9">
        <v>7</v>
      </c>
      <c r="C966" s="9">
        <v>5</v>
      </c>
      <c r="D966" s="10">
        <v>3</v>
      </c>
      <c r="E966" s="11">
        <v>807053</v>
      </c>
      <c r="F966" s="10"/>
      <c r="G966" s="10" t="s">
        <v>109</v>
      </c>
      <c r="H966" s="10" t="s">
        <v>51</v>
      </c>
      <c r="I966" s="12" t="s">
        <v>38</v>
      </c>
      <c r="J966" s="12">
        <v>2119189.37</v>
      </c>
      <c r="K966" s="12">
        <v>2119189.37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2119189.37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</row>
    <row r="967" spans="1:25">
      <c r="A967" s="9">
        <v>8</v>
      </c>
      <c r="B967" s="9">
        <v>7</v>
      </c>
      <c r="C967" s="9">
        <v>5</v>
      </c>
      <c r="D967" s="10">
        <v>3</v>
      </c>
      <c r="E967" s="11">
        <v>807053</v>
      </c>
      <c r="F967" s="10"/>
      <c r="G967" s="10" t="s">
        <v>109</v>
      </c>
      <c r="H967" s="10" t="s">
        <v>51</v>
      </c>
      <c r="I967" s="12" t="s">
        <v>39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</row>
    <row r="968" spans="1:25">
      <c r="A968" s="9">
        <v>8</v>
      </c>
      <c r="B968" s="9">
        <v>7</v>
      </c>
      <c r="C968" s="9">
        <v>5</v>
      </c>
      <c r="D968" s="10">
        <v>3</v>
      </c>
      <c r="E968" s="11">
        <v>807053</v>
      </c>
      <c r="F968" s="10"/>
      <c r="G968" s="10" t="s">
        <v>109</v>
      </c>
      <c r="H968" s="10" t="s">
        <v>51</v>
      </c>
      <c r="I968" s="12" t="s">
        <v>40</v>
      </c>
      <c r="J968" s="12">
        <v>3821710.19</v>
      </c>
      <c r="K968" s="12">
        <v>3821710.19</v>
      </c>
      <c r="L968" s="12">
        <v>3308.23</v>
      </c>
      <c r="M968" s="12">
        <v>2640.85</v>
      </c>
      <c r="N968" s="12">
        <v>0</v>
      </c>
      <c r="O968" s="12">
        <v>667.38</v>
      </c>
      <c r="P968" s="12">
        <v>0</v>
      </c>
      <c r="Q968" s="12">
        <v>0</v>
      </c>
      <c r="R968" s="12">
        <v>0</v>
      </c>
      <c r="S968" s="12">
        <v>0</v>
      </c>
      <c r="T968" s="12">
        <v>803819.65</v>
      </c>
      <c r="U968" s="12">
        <v>3013580.31</v>
      </c>
      <c r="V968" s="12">
        <v>1002</v>
      </c>
      <c r="W968" s="12">
        <v>0</v>
      </c>
      <c r="X968" s="12">
        <v>0</v>
      </c>
      <c r="Y968" s="12">
        <v>0</v>
      </c>
    </row>
    <row r="969" spans="1:25">
      <c r="A969" s="9">
        <v>8</v>
      </c>
      <c r="B969" s="9">
        <v>7</v>
      </c>
      <c r="C969" s="9">
        <v>5</v>
      </c>
      <c r="D969" s="10">
        <v>3</v>
      </c>
      <c r="E969" s="11">
        <v>807053</v>
      </c>
      <c r="F969" s="10"/>
      <c r="G969" s="10" t="s">
        <v>109</v>
      </c>
      <c r="H969" s="10" t="s">
        <v>51</v>
      </c>
      <c r="I969" s="12" t="s">
        <v>41</v>
      </c>
      <c r="J969" s="12">
        <v>420954.73</v>
      </c>
      <c r="K969" s="12">
        <v>420954.73</v>
      </c>
      <c r="L969" s="12">
        <v>667.38</v>
      </c>
      <c r="M969" s="12">
        <v>0</v>
      </c>
      <c r="N969" s="12">
        <v>0</v>
      </c>
      <c r="O969" s="12">
        <v>667.38</v>
      </c>
      <c r="P969" s="12">
        <v>0</v>
      </c>
      <c r="Q969" s="12">
        <v>0</v>
      </c>
      <c r="R969" s="12">
        <v>0</v>
      </c>
      <c r="S969" s="12">
        <v>0</v>
      </c>
      <c r="T969" s="12">
        <v>53795.07</v>
      </c>
      <c r="U969" s="12">
        <v>366492.28</v>
      </c>
      <c r="V969" s="12">
        <v>0</v>
      </c>
      <c r="W969" s="12">
        <v>0</v>
      </c>
      <c r="X969" s="12">
        <v>0</v>
      </c>
      <c r="Y969" s="12">
        <v>0</v>
      </c>
    </row>
    <row r="970" spans="1:25">
      <c r="A970" s="9">
        <v>8</v>
      </c>
      <c r="B970" s="9">
        <v>7</v>
      </c>
      <c r="C970" s="9">
        <v>5</v>
      </c>
      <c r="D970" s="10">
        <v>3</v>
      </c>
      <c r="E970" s="11">
        <v>807053</v>
      </c>
      <c r="F970" s="10"/>
      <c r="G970" s="10" t="s">
        <v>109</v>
      </c>
      <c r="H970" s="10" t="s">
        <v>51</v>
      </c>
      <c r="I970" s="12" t="s">
        <v>42</v>
      </c>
      <c r="J970" s="12">
        <v>3400755.46</v>
      </c>
      <c r="K970" s="12">
        <v>3400755.46</v>
      </c>
      <c r="L970" s="12">
        <v>2640.85</v>
      </c>
      <c r="M970" s="12">
        <v>2640.85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750024.58</v>
      </c>
      <c r="U970" s="12">
        <v>2647088.0299999998</v>
      </c>
      <c r="V970" s="12">
        <v>1002</v>
      </c>
      <c r="W970" s="12">
        <v>0</v>
      </c>
      <c r="X970" s="12">
        <v>0</v>
      </c>
      <c r="Y970" s="12">
        <v>0</v>
      </c>
    </row>
    <row r="971" spans="1:25">
      <c r="A971" s="9">
        <v>8</v>
      </c>
      <c r="B971" s="9">
        <v>7</v>
      </c>
      <c r="C971" s="9">
        <v>5</v>
      </c>
      <c r="D971" s="10">
        <v>3</v>
      </c>
      <c r="E971" s="11">
        <v>807053</v>
      </c>
      <c r="F971" s="10"/>
      <c r="G971" s="10" t="s">
        <v>109</v>
      </c>
      <c r="H971" s="10" t="s">
        <v>51</v>
      </c>
      <c r="I971" s="12" t="s">
        <v>43</v>
      </c>
      <c r="J971" s="12">
        <v>7012316.8099999996</v>
      </c>
      <c r="K971" s="12">
        <v>7012316.8099999996</v>
      </c>
      <c r="L971" s="12">
        <v>1174795.32</v>
      </c>
      <c r="M971" s="12">
        <v>565993</v>
      </c>
      <c r="N971" s="12">
        <v>0</v>
      </c>
      <c r="O971" s="12">
        <v>608802.31999999995</v>
      </c>
      <c r="P971" s="12">
        <v>0</v>
      </c>
      <c r="Q971" s="12">
        <v>0</v>
      </c>
      <c r="R971" s="12">
        <v>0</v>
      </c>
      <c r="S971" s="12">
        <v>0</v>
      </c>
      <c r="T971" s="12">
        <v>3675222.36</v>
      </c>
      <c r="U971" s="12">
        <v>2160843.13</v>
      </c>
      <c r="V971" s="12">
        <v>1456</v>
      </c>
      <c r="W971" s="12">
        <v>0</v>
      </c>
      <c r="X971" s="12">
        <v>0</v>
      </c>
      <c r="Y971" s="12">
        <v>0</v>
      </c>
    </row>
    <row r="972" spans="1:25">
      <c r="A972" s="9">
        <v>8</v>
      </c>
      <c r="B972" s="9">
        <v>7</v>
      </c>
      <c r="C972" s="9">
        <v>5</v>
      </c>
      <c r="D972" s="10">
        <v>3</v>
      </c>
      <c r="E972" s="11">
        <v>807053</v>
      </c>
      <c r="F972" s="10"/>
      <c r="G972" s="10" t="s">
        <v>109</v>
      </c>
      <c r="H972" s="10" t="s">
        <v>51</v>
      </c>
      <c r="I972" s="12" t="s">
        <v>44</v>
      </c>
      <c r="J972" s="12">
        <v>421415.22</v>
      </c>
      <c r="K972" s="12">
        <v>421415.22</v>
      </c>
      <c r="L972" s="12">
        <v>147185.32</v>
      </c>
      <c r="M972" s="12">
        <v>0</v>
      </c>
      <c r="N972" s="12">
        <v>0</v>
      </c>
      <c r="O972" s="12">
        <v>147185.32</v>
      </c>
      <c r="P972" s="12">
        <v>0</v>
      </c>
      <c r="Q972" s="12">
        <v>0</v>
      </c>
      <c r="R972" s="12">
        <v>0</v>
      </c>
      <c r="S972" s="12">
        <v>0</v>
      </c>
      <c r="T972" s="12">
        <v>126873.11</v>
      </c>
      <c r="U972" s="12">
        <v>147356.79</v>
      </c>
      <c r="V972" s="12">
        <v>0</v>
      </c>
      <c r="W972" s="12">
        <v>0</v>
      </c>
      <c r="X972" s="12">
        <v>0</v>
      </c>
      <c r="Y972" s="12">
        <v>0</v>
      </c>
    </row>
    <row r="973" spans="1:25">
      <c r="A973" s="9">
        <v>8</v>
      </c>
      <c r="B973" s="9">
        <v>7</v>
      </c>
      <c r="C973" s="9">
        <v>5</v>
      </c>
      <c r="D973" s="10">
        <v>3</v>
      </c>
      <c r="E973" s="11">
        <v>807053</v>
      </c>
      <c r="F973" s="10"/>
      <c r="G973" s="10" t="s">
        <v>109</v>
      </c>
      <c r="H973" s="10" t="s">
        <v>51</v>
      </c>
      <c r="I973" s="12" t="s">
        <v>45</v>
      </c>
      <c r="J973" s="12">
        <v>6020408.5899999999</v>
      </c>
      <c r="K973" s="12">
        <v>6020408.5899999999</v>
      </c>
      <c r="L973" s="12">
        <v>461617</v>
      </c>
      <c r="M973" s="12">
        <v>0</v>
      </c>
      <c r="N973" s="12">
        <v>0</v>
      </c>
      <c r="O973" s="12">
        <v>461617</v>
      </c>
      <c r="P973" s="12">
        <v>0</v>
      </c>
      <c r="Q973" s="12">
        <v>0</v>
      </c>
      <c r="R973" s="12">
        <v>0</v>
      </c>
      <c r="S973" s="12">
        <v>0</v>
      </c>
      <c r="T973" s="12">
        <v>3548349.25</v>
      </c>
      <c r="U973" s="12">
        <v>2008986.34</v>
      </c>
      <c r="V973" s="12">
        <v>1456</v>
      </c>
      <c r="W973" s="12">
        <v>0</v>
      </c>
      <c r="X973" s="12">
        <v>0</v>
      </c>
      <c r="Y973" s="12">
        <v>0</v>
      </c>
    </row>
    <row r="974" spans="1:25">
      <c r="A974" s="9">
        <v>8</v>
      </c>
      <c r="B974" s="9">
        <v>7</v>
      </c>
      <c r="C974" s="9">
        <v>5</v>
      </c>
      <c r="D974" s="10">
        <v>3</v>
      </c>
      <c r="E974" s="11">
        <v>807053</v>
      </c>
      <c r="F974" s="10"/>
      <c r="G974" s="10" t="s">
        <v>109</v>
      </c>
      <c r="H974" s="10" t="s">
        <v>51</v>
      </c>
      <c r="I974" s="12" t="s">
        <v>46</v>
      </c>
      <c r="J974" s="12">
        <v>570493</v>
      </c>
      <c r="K974" s="12">
        <v>570493</v>
      </c>
      <c r="L974" s="12">
        <v>565993</v>
      </c>
      <c r="M974" s="12">
        <v>565993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4500</v>
      </c>
      <c r="V974" s="12">
        <v>0</v>
      </c>
      <c r="W974" s="12">
        <v>0</v>
      </c>
      <c r="X974" s="12">
        <v>0</v>
      </c>
      <c r="Y974" s="12">
        <v>0</v>
      </c>
    </row>
    <row r="975" spans="1:25">
      <c r="A975" s="9">
        <v>8</v>
      </c>
      <c r="B975" s="9">
        <v>7</v>
      </c>
      <c r="C975" s="9">
        <v>5</v>
      </c>
      <c r="D975" s="10">
        <v>3</v>
      </c>
      <c r="E975" s="11">
        <v>807053</v>
      </c>
      <c r="F975" s="10"/>
      <c r="G975" s="10" t="s">
        <v>109</v>
      </c>
      <c r="H975" s="10" t="s">
        <v>51</v>
      </c>
      <c r="I975" s="12" t="s">
        <v>47</v>
      </c>
      <c r="J975" s="12">
        <v>4125</v>
      </c>
      <c r="K975" s="12">
        <v>4125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4125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</row>
    <row r="976" spans="1:25">
      <c r="A976" s="9">
        <v>8</v>
      </c>
      <c r="B976" s="9">
        <v>8</v>
      </c>
      <c r="C976" s="9">
        <v>0</v>
      </c>
      <c r="D976" s="10">
        <v>0</v>
      </c>
      <c r="E976" s="11">
        <v>808000</v>
      </c>
      <c r="F976" s="10"/>
      <c r="G976" s="10" t="s">
        <v>110</v>
      </c>
      <c r="H976" s="10" t="s">
        <v>49</v>
      </c>
      <c r="I976" s="12" t="s">
        <v>31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</row>
    <row r="977" spans="1:25">
      <c r="A977" s="9">
        <v>8</v>
      </c>
      <c r="B977" s="9">
        <v>8</v>
      </c>
      <c r="C977" s="9">
        <v>0</v>
      </c>
      <c r="D977" s="10">
        <v>0</v>
      </c>
      <c r="E977" s="11">
        <v>808000</v>
      </c>
      <c r="F977" s="10"/>
      <c r="G977" s="10" t="s">
        <v>110</v>
      </c>
      <c r="H977" s="10" t="s">
        <v>49</v>
      </c>
      <c r="I977" s="12" t="s">
        <v>32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</row>
    <row r="978" spans="1:25">
      <c r="A978" s="9">
        <v>8</v>
      </c>
      <c r="B978" s="9">
        <v>8</v>
      </c>
      <c r="C978" s="9">
        <v>0</v>
      </c>
      <c r="D978" s="10">
        <v>0</v>
      </c>
      <c r="E978" s="11">
        <v>808000</v>
      </c>
      <c r="F978" s="10"/>
      <c r="G978" s="10" t="s">
        <v>110</v>
      </c>
      <c r="H978" s="10" t="s">
        <v>49</v>
      </c>
      <c r="I978" s="12" t="s">
        <v>33</v>
      </c>
      <c r="J978" s="12">
        <v>259368.75</v>
      </c>
      <c r="K978" s="12">
        <v>259368.75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259368.75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</row>
    <row r="979" spans="1:25">
      <c r="A979" s="9">
        <v>8</v>
      </c>
      <c r="B979" s="9">
        <v>8</v>
      </c>
      <c r="C979" s="9">
        <v>0</v>
      </c>
      <c r="D979" s="10">
        <v>0</v>
      </c>
      <c r="E979" s="11">
        <v>808000</v>
      </c>
      <c r="F979" s="10"/>
      <c r="G979" s="10" t="s">
        <v>110</v>
      </c>
      <c r="H979" s="10" t="s">
        <v>49</v>
      </c>
      <c r="I979" s="12" t="s">
        <v>34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</row>
    <row r="980" spans="1:25">
      <c r="A980" s="9">
        <v>8</v>
      </c>
      <c r="B980" s="9">
        <v>8</v>
      </c>
      <c r="C980" s="9">
        <v>0</v>
      </c>
      <c r="D980" s="10">
        <v>0</v>
      </c>
      <c r="E980" s="11">
        <v>808000</v>
      </c>
      <c r="F980" s="10"/>
      <c r="G980" s="10" t="s">
        <v>110</v>
      </c>
      <c r="H980" s="10" t="s">
        <v>49</v>
      </c>
      <c r="I980" s="12" t="s">
        <v>35</v>
      </c>
      <c r="J980" s="12">
        <v>259368.75</v>
      </c>
      <c r="K980" s="12">
        <v>259368.75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259368.75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</row>
    <row r="981" spans="1:25">
      <c r="A981" s="9">
        <v>8</v>
      </c>
      <c r="B981" s="9">
        <v>8</v>
      </c>
      <c r="C981" s="9">
        <v>0</v>
      </c>
      <c r="D981" s="10">
        <v>0</v>
      </c>
      <c r="E981" s="11">
        <v>808000</v>
      </c>
      <c r="F981" s="10"/>
      <c r="G981" s="10" t="s">
        <v>110</v>
      </c>
      <c r="H981" s="10" t="s">
        <v>49</v>
      </c>
      <c r="I981" s="12" t="s">
        <v>36</v>
      </c>
      <c r="J981" s="12">
        <v>25182271.199999999</v>
      </c>
      <c r="K981" s="12">
        <v>25182271.199999999</v>
      </c>
      <c r="L981" s="12">
        <v>7377</v>
      </c>
      <c r="M981" s="12">
        <v>0</v>
      </c>
      <c r="N981" s="12">
        <v>0</v>
      </c>
      <c r="O981" s="12">
        <v>7377</v>
      </c>
      <c r="P981" s="12">
        <v>0</v>
      </c>
      <c r="Q981" s="12">
        <v>0</v>
      </c>
      <c r="R981" s="12">
        <v>25174894.199999999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</row>
    <row r="982" spans="1:25">
      <c r="A982" s="9">
        <v>8</v>
      </c>
      <c r="B982" s="9">
        <v>8</v>
      </c>
      <c r="C982" s="9">
        <v>0</v>
      </c>
      <c r="D982" s="10">
        <v>0</v>
      </c>
      <c r="E982" s="11">
        <v>808000</v>
      </c>
      <c r="F982" s="10"/>
      <c r="G982" s="10" t="s">
        <v>110</v>
      </c>
      <c r="H982" s="10" t="s">
        <v>49</v>
      </c>
      <c r="I982" s="12" t="s">
        <v>37</v>
      </c>
      <c r="J982" s="12">
        <v>7377</v>
      </c>
      <c r="K982" s="12">
        <v>7377</v>
      </c>
      <c r="L982" s="12">
        <v>7377</v>
      </c>
      <c r="M982" s="12">
        <v>0</v>
      </c>
      <c r="N982" s="12">
        <v>0</v>
      </c>
      <c r="O982" s="12">
        <v>7377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</row>
    <row r="983" spans="1:25">
      <c r="A983" s="9">
        <v>8</v>
      </c>
      <c r="B983" s="9">
        <v>8</v>
      </c>
      <c r="C983" s="9">
        <v>0</v>
      </c>
      <c r="D983" s="10">
        <v>0</v>
      </c>
      <c r="E983" s="11">
        <v>808000</v>
      </c>
      <c r="F983" s="10"/>
      <c r="G983" s="10" t="s">
        <v>110</v>
      </c>
      <c r="H983" s="10" t="s">
        <v>49</v>
      </c>
      <c r="I983" s="12" t="s">
        <v>38</v>
      </c>
      <c r="J983" s="12">
        <v>25174894.199999999</v>
      </c>
      <c r="K983" s="12">
        <v>25174894.199999999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25174894.199999999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</row>
    <row r="984" spans="1:25">
      <c r="A984" s="9">
        <v>8</v>
      </c>
      <c r="B984" s="9">
        <v>8</v>
      </c>
      <c r="C984" s="9">
        <v>0</v>
      </c>
      <c r="D984" s="10">
        <v>0</v>
      </c>
      <c r="E984" s="11">
        <v>808000</v>
      </c>
      <c r="F984" s="10"/>
      <c r="G984" s="10" t="s">
        <v>110</v>
      </c>
      <c r="H984" s="10" t="s">
        <v>49</v>
      </c>
      <c r="I984" s="12" t="s">
        <v>39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</row>
    <row r="985" spans="1:25">
      <c r="A985" s="9">
        <v>8</v>
      </c>
      <c r="B985" s="9">
        <v>8</v>
      </c>
      <c r="C985" s="9">
        <v>0</v>
      </c>
      <c r="D985" s="10">
        <v>0</v>
      </c>
      <c r="E985" s="11">
        <v>808000</v>
      </c>
      <c r="F985" s="10"/>
      <c r="G985" s="10" t="s">
        <v>110</v>
      </c>
      <c r="H985" s="10" t="s">
        <v>49</v>
      </c>
      <c r="I985" s="12" t="s">
        <v>40</v>
      </c>
      <c r="J985" s="12">
        <v>18291707.539999999</v>
      </c>
      <c r="K985" s="12">
        <v>18240886.77</v>
      </c>
      <c r="L985" s="12">
        <v>2684.63</v>
      </c>
      <c r="M985" s="12">
        <v>126.74</v>
      </c>
      <c r="N985" s="12">
        <v>30.84</v>
      </c>
      <c r="O985" s="12">
        <v>2527.0500000000002</v>
      </c>
      <c r="P985" s="12">
        <v>0</v>
      </c>
      <c r="Q985" s="12">
        <v>0</v>
      </c>
      <c r="R985" s="12">
        <v>0</v>
      </c>
      <c r="S985" s="12">
        <v>0</v>
      </c>
      <c r="T985" s="12">
        <v>168905.56</v>
      </c>
      <c r="U985" s="12">
        <v>18069296.579999998</v>
      </c>
      <c r="V985" s="12">
        <v>0</v>
      </c>
      <c r="W985" s="12">
        <v>50820.77</v>
      </c>
      <c r="X985" s="12">
        <v>50780.77</v>
      </c>
      <c r="Y985" s="12">
        <v>40</v>
      </c>
    </row>
    <row r="986" spans="1:25">
      <c r="A986" s="9">
        <v>8</v>
      </c>
      <c r="B986" s="9">
        <v>8</v>
      </c>
      <c r="C986" s="9">
        <v>0</v>
      </c>
      <c r="D986" s="10">
        <v>0</v>
      </c>
      <c r="E986" s="11">
        <v>808000</v>
      </c>
      <c r="F986" s="10"/>
      <c r="G986" s="10" t="s">
        <v>110</v>
      </c>
      <c r="H986" s="10" t="s">
        <v>49</v>
      </c>
      <c r="I986" s="12" t="s">
        <v>41</v>
      </c>
      <c r="J986" s="12">
        <v>17377732.59</v>
      </c>
      <c r="K986" s="12">
        <v>17377712.449999999</v>
      </c>
      <c r="L986" s="12">
        <v>2644.51</v>
      </c>
      <c r="M986" s="12">
        <v>126.74</v>
      </c>
      <c r="N986" s="12">
        <v>0</v>
      </c>
      <c r="O986" s="12">
        <v>2517.77</v>
      </c>
      <c r="P986" s="12">
        <v>0</v>
      </c>
      <c r="Q986" s="12">
        <v>0</v>
      </c>
      <c r="R986" s="12">
        <v>0</v>
      </c>
      <c r="S986" s="12">
        <v>0</v>
      </c>
      <c r="T986" s="12">
        <v>102192.15</v>
      </c>
      <c r="U986" s="12">
        <v>17272875.789999999</v>
      </c>
      <c r="V986" s="12">
        <v>0</v>
      </c>
      <c r="W986" s="12">
        <v>20.14</v>
      </c>
      <c r="X986" s="12">
        <v>20.14</v>
      </c>
      <c r="Y986" s="12">
        <v>0</v>
      </c>
    </row>
    <row r="987" spans="1:25">
      <c r="A987" s="9">
        <v>8</v>
      </c>
      <c r="B987" s="9">
        <v>8</v>
      </c>
      <c r="C987" s="9">
        <v>0</v>
      </c>
      <c r="D987" s="10">
        <v>0</v>
      </c>
      <c r="E987" s="11">
        <v>808000</v>
      </c>
      <c r="F987" s="10"/>
      <c r="G987" s="10" t="s">
        <v>110</v>
      </c>
      <c r="H987" s="10" t="s">
        <v>49</v>
      </c>
      <c r="I987" s="12" t="s">
        <v>42</v>
      </c>
      <c r="J987" s="12">
        <v>913974.95</v>
      </c>
      <c r="K987" s="12">
        <v>863174.32</v>
      </c>
      <c r="L987" s="12">
        <v>40.119999999999997</v>
      </c>
      <c r="M987" s="12">
        <v>0</v>
      </c>
      <c r="N987" s="12">
        <v>30.84</v>
      </c>
      <c r="O987" s="12">
        <v>9.2799999999999994</v>
      </c>
      <c r="P987" s="12">
        <v>0</v>
      </c>
      <c r="Q987" s="12">
        <v>0</v>
      </c>
      <c r="R987" s="12">
        <v>0</v>
      </c>
      <c r="S987" s="12">
        <v>0</v>
      </c>
      <c r="T987" s="12">
        <v>66713.41</v>
      </c>
      <c r="U987" s="12">
        <v>796420.79</v>
      </c>
      <c r="V987" s="12">
        <v>0</v>
      </c>
      <c r="W987" s="12">
        <v>50800.63</v>
      </c>
      <c r="X987" s="12">
        <v>50760.63</v>
      </c>
      <c r="Y987" s="12">
        <v>40</v>
      </c>
    </row>
    <row r="988" spans="1:25">
      <c r="A988" s="9">
        <v>8</v>
      </c>
      <c r="B988" s="9">
        <v>8</v>
      </c>
      <c r="C988" s="9">
        <v>0</v>
      </c>
      <c r="D988" s="10">
        <v>0</v>
      </c>
      <c r="E988" s="11">
        <v>808000</v>
      </c>
      <c r="F988" s="10"/>
      <c r="G988" s="10" t="s">
        <v>110</v>
      </c>
      <c r="H988" s="10" t="s">
        <v>49</v>
      </c>
      <c r="I988" s="12" t="s">
        <v>43</v>
      </c>
      <c r="J988" s="12">
        <v>464799.63</v>
      </c>
      <c r="K988" s="12">
        <v>464799.63</v>
      </c>
      <c r="L988" s="12">
        <v>313233.37</v>
      </c>
      <c r="M988" s="12">
        <v>100356.71</v>
      </c>
      <c r="N988" s="12">
        <v>0</v>
      </c>
      <c r="O988" s="12">
        <v>212876.66</v>
      </c>
      <c r="P988" s="12">
        <v>0</v>
      </c>
      <c r="Q988" s="12">
        <v>0</v>
      </c>
      <c r="R988" s="12">
        <v>0</v>
      </c>
      <c r="S988" s="12">
        <v>0</v>
      </c>
      <c r="T988" s="12">
        <v>30528.39</v>
      </c>
      <c r="U988" s="12">
        <v>118491.76</v>
      </c>
      <c r="V988" s="12">
        <v>2546.11</v>
      </c>
      <c r="W988" s="12">
        <v>0</v>
      </c>
      <c r="X988" s="12">
        <v>0</v>
      </c>
      <c r="Y988" s="12">
        <v>0</v>
      </c>
    </row>
    <row r="989" spans="1:25">
      <c r="A989" s="9">
        <v>8</v>
      </c>
      <c r="B989" s="9">
        <v>8</v>
      </c>
      <c r="C989" s="9">
        <v>0</v>
      </c>
      <c r="D989" s="10">
        <v>0</v>
      </c>
      <c r="E989" s="11">
        <v>808000</v>
      </c>
      <c r="F989" s="10"/>
      <c r="G989" s="10" t="s">
        <v>110</v>
      </c>
      <c r="H989" s="10" t="s">
        <v>49</v>
      </c>
      <c r="I989" s="12" t="s">
        <v>44</v>
      </c>
      <c r="J989" s="12">
        <v>107603.42</v>
      </c>
      <c r="K989" s="12">
        <v>107603.42</v>
      </c>
      <c r="L989" s="12">
        <v>61664.6</v>
      </c>
      <c r="M989" s="12">
        <v>61454.6</v>
      </c>
      <c r="N989" s="12">
        <v>0</v>
      </c>
      <c r="O989" s="12">
        <v>210</v>
      </c>
      <c r="P989" s="12">
        <v>0</v>
      </c>
      <c r="Q989" s="12">
        <v>0</v>
      </c>
      <c r="R989" s="12">
        <v>0</v>
      </c>
      <c r="S989" s="12">
        <v>0</v>
      </c>
      <c r="T989" s="12">
        <v>29829.360000000001</v>
      </c>
      <c r="U989" s="12">
        <v>13563.35</v>
      </c>
      <c r="V989" s="12">
        <v>2546.11</v>
      </c>
      <c r="W989" s="12">
        <v>0</v>
      </c>
      <c r="X989" s="12">
        <v>0</v>
      </c>
      <c r="Y989" s="12">
        <v>0</v>
      </c>
    </row>
    <row r="990" spans="1:25">
      <c r="A990" s="9">
        <v>8</v>
      </c>
      <c r="B990" s="9">
        <v>8</v>
      </c>
      <c r="C990" s="9">
        <v>0</v>
      </c>
      <c r="D990" s="10">
        <v>0</v>
      </c>
      <c r="E990" s="11">
        <v>808000</v>
      </c>
      <c r="F990" s="10"/>
      <c r="G990" s="10" t="s">
        <v>110</v>
      </c>
      <c r="H990" s="10" t="s">
        <v>49</v>
      </c>
      <c r="I990" s="12" t="s">
        <v>45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</row>
    <row r="991" spans="1:25">
      <c r="A991" s="9">
        <v>8</v>
      </c>
      <c r="B991" s="9">
        <v>8</v>
      </c>
      <c r="C991" s="9">
        <v>0</v>
      </c>
      <c r="D991" s="10">
        <v>0</v>
      </c>
      <c r="E991" s="11">
        <v>808000</v>
      </c>
      <c r="F991" s="10"/>
      <c r="G991" s="10" t="s">
        <v>110</v>
      </c>
      <c r="H991" s="10" t="s">
        <v>49</v>
      </c>
      <c r="I991" s="12" t="s">
        <v>46</v>
      </c>
      <c r="J991" s="12">
        <v>357196.21</v>
      </c>
      <c r="K991" s="12">
        <v>357196.21</v>
      </c>
      <c r="L991" s="12">
        <v>251568.77</v>
      </c>
      <c r="M991" s="12">
        <v>38902.11</v>
      </c>
      <c r="N991" s="12">
        <v>0</v>
      </c>
      <c r="O991" s="12">
        <v>212666.66</v>
      </c>
      <c r="P991" s="12">
        <v>0</v>
      </c>
      <c r="Q991" s="12">
        <v>0</v>
      </c>
      <c r="R991" s="12">
        <v>0</v>
      </c>
      <c r="S991" s="12">
        <v>0</v>
      </c>
      <c r="T991" s="12">
        <v>699.03</v>
      </c>
      <c r="U991" s="12">
        <v>104928.41</v>
      </c>
      <c r="V991" s="12">
        <v>0</v>
      </c>
      <c r="W991" s="12">
        <v>0</v>
      </c>
      <c r="X991" s="12">
        <v>0</v>
      </c>
      <c r="Y991" s="12">
        <v>0</v>
      </c>
    </row>
    <row r="992" spans="1:25">
      <c r="A992" s="9">
        <v>8</v>
      </c>
      <c r="B992" s="9">
        <v>8</v>
      </c>
      <c r="C992" s="9">
        <v>0</v>
      </c>
      <c r="D992" s="10">
        <v>0</v>
      </c>
      <c r="E992" s="11">
        <v>808000</v>
      </c>
      <c r="F992" s="10"/>
      <c r="G992" s="10" t="s">
        <v>110</v>
      </c>
      <c r="H992" s="10" t="s">
        <v>49</v>
      </c>
      <c r="I992" s="12" t="s">
        <v>47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</row>
    <row r="993" spans="1:25">
      <c r="A993" s="9">
        <v>8</v>
      </c>
      <c r="B993" s="9">
        <v>8</v>
      </c>
      <c r="C993" s="9">
        <v>1</v>
      </c>
      <c r="D993" s="10">
        <v>2</v>
      </c>
      <c r="E993" s="11">
        <v>808012</v>
      </c>
      <c r="F993" s="10"/>
      <c r="G993" s="10" t="s">
        <v>111</v>
      </c>
      <c r="H993" s="10" t="s">
        <v>51</v>
      </c>
      <c r="I993" s="12" t="s">
        <v>31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</row>
    <row r="994" spans="1:25">
      <c r="A994" s="9">
        <v>8</v>
      </c>
      <c r="B994" s="9">
        <v>8</v>
      </c>
      <c r="C994" s="9">
        <v>1</v>
      </c>
      <c r="D994" s="10">
        <v>2</v>
      </c>
      <c r="E994" s="11">
        <v>808012</v>
      </c>
      <c r="F994" s="10"/>
      <c r="G994" s="10" t="s">
        <v>111</v>
      </c>
      <c r="H994" s="10" t="s">
        <v>51</v>
      </c>
      <c r="I994" s="12" t="s">
        <v>32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</row>
    <row r="995" spans="1:25">
      <c r="A995" s="9">
        <v>8</v>
      </c>
      <c r="B995" s="9">
        <v>8</v>
      </c>
      <c r="C995" s="9">
        <v>1</v>
      </c>
      <c r="D995" s="10">
        <v>2</v>
      </c>
      <c r="E995" s="11">
        <v>808012</v>
      </c>
      <c r="F995" s="10"/>
      <c r="G995" s="10" t="s">
        <v>111</v>
      </c>
      <c r="H995" s="10" t="s">
        <v>51</v>
      </c>
      <c r="I995" s="12" t="s">
        <v>33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</row>
    <row r="996" spans="1:25">
      <c r="A996" s="9">
        <v>8</v>
      </c>
      <c r="B996" s="9">
        <v>8</v>
      </c>
      <c r="C996" s="9">
        <v>1</v>
      </c>
      <c r="D996" s="10">
        <v>2</v>
      </c>
      <c r="E996" s="11">
        <v>808012</v>
      </c>
      <c r="F996" s="10"/>
      <c r="G996" s="10" t="s">
        <v>111</v>
      </c>
      <c r="H996" s="10" t="s">
        <v>51</v>
      </c>
      <c r="I996" s="12" t="s">
        <v>34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</row>
    <row r="997" spans="1:25">
      <c r="A997" s="9">
        <v>8</v>
      </c>
      <c r="B997" s="9">
        <v>8</v>
      </c>
      <c r="C997" s="9">
        <v>1</v>
      </c>
      <c r="D997" s="10">
        <v>2</v>
      </c>
      <c r="E997" s="11">
        <v>808012</v>
      </c>
      <c r="F997" s="10"/>
      <c r="G997" s="10" t="s">
        <v>111</v>
      </c>
      <c r="H997" s="10" t="s">
        <v>51</v>
      </c>
      <c r="I997" s="12" t="s">
        <v>35</v>
      </c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</row>
    <row r="998" spans="1:25">
      <c r="A998" s="9">
        <v>8</v>
      </c>
      <c r="B998" s="9">
        <v>8</v>
      </c>
      <c r="C998" s="9">
        <v>1</v>
      </c>
      <c r="D998" s="10">
        <v>2</v>
      </c>
      <c r="E998" s="11">
        <v>808012</v>
      </c>
      <c r="F998" s="10"/>
      <c r="G998" s="10" t="s">
        <v>111</v>
      </c>
      <c r="H998" s="10" t="s">
        <v>51</v>
      </c>
      <c r="I998" s="12" t="s">
        <v>36</v>
      </c>
      <c r="J998" s="12">
        <v>11241481.66</v>
      </c>
      <c r="K998" s="12">
        <v>11241481.66</v>
      </c>
      <c r="L998" s="12">
        <v>112.57</v>
      </c>
      <c r="M998" s="12">
        <v>0</v>
      </c>
      <c r="N998" s="12">
        <v>0</v>
      </c>
      <c r="O998" s="12">
        <v>112.57</v>
      </c>
      <c r="P998" s="12">
        <v>0</v>
      </c>
      <c r="Q998" s="12">
        <v>0</v>
      </c>
      <c r="R998" s="12">
        <v>11241369.09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</row>
    <row r="999" spans="1:25">
      <c r="A999" s="9">
        <v>8</v>
      </c>
      <c r="B999" s="9">
        <v>8</v>
      </c>
      <c r="C999" s="9">
        <v>1</v>
      </c>
      <c r="D999" s="10">
        <v>2</v>
      </c>
      <c r="E999" s="11">
        <v>808012</v>
      </c>
      <c r="F999" s="10"/>
      <c r="G999" s="10" t="s">
        <v>111</v>
      </c>
      <c r="H999" s="10" t="s">
        <v>51</v>
      </c>
      <c r="I999" s="12" t="s">
        <v>37</v>
      </c>
      <c r="J999" s="12">
        <v>112.57</v>
      </c>
      <c r="K999" s="12">
        <v>112.57</v>
      </c>
      <c r="L999" s="12">
        <v>112.57</v>
      </c>
      <c r="M999" s="12">
        <v>0</v>
      </c>
      <c r="N999" s="12">
        <v>0</v>
      </c>
      <c r="O999" s="12">
        <v>112.57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</row>
    <row r="1000" spans="1:25">
      <c r="A1000" s="9">
        <v>8</v>
      </c>
      <c r="B1000" s="9">
        <v>8</v>
      </c>
      <c r="C1000" s="9">
        <v>1</v>
      </c>
      <c r="D1000" s="10">
        <v>2</v>
      </c>
      <c r="E1000" s="11">
        <v>808012</v>
      </c>
      <c r="F1000" s="10"/>
      <c r="G1000" s="10" t="s">
        <v>111</v>
      </c>
      <c r="H1000" s="10" t="s">
        <v>51</v>
      </c>
      <c r="I1000" s="12" t="s">
        <v>38</v>
      </c>
      <c r="J1000" s="12">
        <v>5241369.09</v>
      </c>
      <c r="K1000" s="12">
        <v>5241369.09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5241369.09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</row>
    <row r="1001" spans="1:25">
      <c r="A1001" s="9">
        <v>8</v>
      </c>
      <c r="B1001" s="9">
        <v>8</v>
      </c>
      <c r="C1001" s="9">
        <v>1</v>
      </c>
      <c r="D1001" s="10">
        <v>2</v>
      </c>
      <c r="E1001" s="11">
        <v>808012</v>
      </c>
      <c r="F1001" s="10"/>
      <c r="G1001" s="10" t="s">
        <v>111</v>
      </c>
      <c r="H1001" s="10" t="s">
        <v>51</v>
      </c>
      <c r="I1001" s="12" t="s">
        <v>39</v>
      </c>
      <c r="J1001" s="12">
        <v>6000000</v>
      </c>
      <c r="K1001" s="12">
        <v>6000000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2">
        <v>6000000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</row>
    <row r="1002" spans="1:25">
      <c r="A1002" s="9">
        <v>8</v>
      </c>
      <c r="B1002" s="9">
        <v>8</v>
      </c>
      <c r="C1002" s="9">
        <v>1</v>
      </c>
      <c r="D1002" s="10">
        <v>2</v>
      </c>
      <c r="E1002" s="11">
        <v>808012</v>
      </c>
      <c r="F1002" s="10"/>
      <c r="G1002" s="10" t="s">
        <v>111</v>
      </c>
      <c r="H1002" s="10" t="s">
        <v>51</v>
      </c>
      <c r="I1002" s="12" t="s">
        <v>40</v>
      </c>
      <c r="J1002" s="12">
        <v>850494.25</v>
      </c>
      <c r="K1002" s="12">
        <v>850494.25</v>
      </c>
      <c r="L1002" s="12">
        <v>0</v>
      </c>
      <c r="M1002" s="12">
        <v>0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  <c r="T1002" s="12">
        <v>158610.20000000001</v>
      </c>
      <c r="U1002" s="12">
        <v>691873.9</v>
      </c>
      <c r="V1002" s="12">
        <v>10.15</v>
      </c>
      <c r="W1002" s="12">
        <v>0</v>
      </c>
      <c r="X1002" s="12">
        <v>0</v>
      </c>
      <c r="Y1002" s="12">
        <v>0</v>
      </c>
    </row>
    <row r="1003" spans="1:25">
      <c r="A1003" s="9">
        <v>8</v>
      </c>
      <c r="B1003" s="9">
        <v>8</v>
      </c>
      <c r="C1003" s="9">
        <v>1</v>
      </c>
      <c r="D1003" s="10">
        <v>2</v>
      </c>
      <c r="E1003" s="11">
        <v>808012</v>
      </c>
      <c r="F1003" s="10"/>
      <c r="G1003" s="10" t="s">
        <v>111</v>
      </c>
      <c r="H1003" s="10" t="s">
        <v>51</v>
      </c>
      <c r="I1003" s="12" t="s">
        <v>41</v>
      </c>
      <c r="J1003" s="12">
        <v>215667.79</v>
      </c>
      <c r="K1003" s="12">
        <v>215667.79</v>
      </c>
      <c r="L1003" s="12">
        <v>0</v>
      </c>
      <c r="M1003" s="12">
        <v>0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60278.83</v>
      </c>
      <c r="U1003" s="12">
        <v>155388.96</v>
      </c>
      <c r="V1003" s="12">
        <v>0</v>
      </c>
      <c r="W1003" s="12">
        <v>0</v>
      </c>
      <c r="X1003" s="12">
        <v>0</v>
      </c>
      <c r="Y1003" s="12">
        <v>0</v>
      </c>
    </row>
    <row r="1004" spans="1:25">
      <c r="A1004" s="9">
        <v>8</v>
      </c>
      <c r="B1004" s="9">
        <v>8</v>
      </c>
      <c r="C1004" s="9">
        <v>1</v>
      </c>
      <c r="D1004" s="10">
        <v>2</v>
      </c>
      <c r="E1004" s="11">
        <v>808012</v>
      </c>
      <c r="F1004" s="10"/>
      <c r="G1004" s="10" t="s">
        <v>111</v>
      </c>
      <c r="H1004" s="10" t="s">
        <v>51</v>
      </c>
      <c r="I1004" s="12" t="s">
        <v>42</v>
      </c>
      <c r="J1004" s="12">
        <v>634826.46</v>
      </c>
      <c r="K1004" s="12">
        <v>634826.46</v>
      </c>
      <c r="L1004" s="12">
        <v>0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98331.37</v>
      </c>
      <c r="U1004" s="12">
        <v>536484.93999999994</v>
      </c>
      <c r="V1004" s="12">
        <v>10.15</v>
      </c>
      <c r="W1004" s="12">
        <v>0</v>
      </c>
      <c r="X1004" s="12">
        <v>0</v>
      </c>
      <c r="Y1004" s="12">
        <v>0</v>
      </c>
    </row>
    <row r="1005" spans="1:25">
      <c r="A1005" s="9">
        <v>8</v>
      </c>
      <c r="B1005" s="9">
        <v>8</v>
      </c>
      <c r="C1005" s="9">
        <v>1</v>
      </c>
      <c r="D1005" s="10">
        <v>2</v>
      </c>
      <c r="E1005" s="11">
        <v>808012</v>
      </c>
      <c r="F1005" s="10"/>
      <c r="G1005" s="10" t="s">
        <v>111</v>
      </c>
      <c r="H1005" s="10" t="s">
        <v>51</v>
      </c>
      <c r="I1005" s="12" t="s">
        <v>43</v>
      </c>
      <c r="J1005" s="12">
        <v>4104683.94</v>
      </c>
      <c r="K1005" s="12">
        <v>4104683.94</v>
      </c>
      <c r="L1005" s="12">
        <v>7942.23</v>
      </c>
      <c r="M1005" s="12">
        <v>6826.99</v>
      </c>
      <c r="N1005" s="12">
        <v>0</v>
      </c>
      <c r="O1005" s="12">
        <v>1115.24</v>
      </c>
      <c r="P1005" s="12">
        <v>0</v>
      </c>
      <c r="Q1005" s="12">
        <v>0</v>
      </c>
      <c r="R1005" s="12">
        <v>0</v>
      </c>
      <c r="S1005" s="12">
        <v>0</v>
      </c>
      <c r="T1005" s="12">
        <v>2057860.82</v>
      </c>
      <c r="U1005" s="12">
        <v>2038880.89</v>
      </c>
      <c r="V1005" s="12">
        <v>0</v>
      </c>
      <c r="W1005" s="12">
        <v>0</v>
      </c>
      <c r="X1005" s="12">
        <v>0</v>
      </c>
      <c r="Y1005" s="12">
        <v>0</v>
      </c>
    </row>
    <row r="1006" spans="1:25">
      <c r="A1006" s="9">
        <v>8</v>
      </c>
      <c r="B1006" s="9">
        <v>8</v>
      </c>
      <c r="C1006" s="9">
        <v>1</v>
      </c>
      <c r="D1006" s="10">
        <v>2</v>
      </c>
      <c r="E1006" s="11">
        <v>808012</v>
      </c>
      <c r="F1006" s="10"/>
      <c r="G1006" s="10" t="s">
        <v>111</v>
      </c>
      <c r="H1006" s="10" t="s">
        <v>51</v>
      </c>
      <c r="I1006" s="12" t="s">
        <v>44</v>
      </c>
      <c r="J1006" s="12">
        <v>1041500.97</v>
      </c>
      <c r="K1006" s="12">
        <v>1041500.97</v>
      </c>
      <c r="L1006" s="12">
        <v>1115.24</v>
      </c>
      <c r="M1006" s="12">
        <v>0</v>
      </c>
      <c r="N1006" s="12">
        <v>0</v>
      </c>
      <c r="O1006" s="12">
        <v>1115.24</v>
      </c>
      <c r="P1006" s="12">
        <v>0</v>
      </c>
      <c r="Q1006" s="12">
        <v>0</v>
      </c>
      <c r="R1006" s="12">
        <v>0</v>
      </c>
      <c r="S1006" s="12">
        <v>0</v>
      </c>
      <c r="T1006" s="12">
        <v>90444.13</v>
      </c>
      <c r="U1006" s="12">
        <v>949941.6</v>
      </c>
      <c r="V1006" s="12">
        <v>0</v>
      </c>
      <c r="W1006" s="12">
        <v>0</v>
      </c>
      <c r="X1006" s="12">
        <v>0</v>
      </c>
      <c r="Y1006" s="12">
        <v>0</v>
      </c>
    </row>
    <row r="1007" spans="1:25">
      <c r="A1007" s="9">
        <v>8</v>
      </c>
      <c r="B1007" s="9">
        <v>8</v>
      </c>
      <c r="C1007" s="9">
        <v>1</v>
      </c>
      <c r="D1007" s="10">
        <v>2</v>
      </c>
      <c r="E1007" s="11">
        <v>808012</v>
      </c>
      <c r="F1007" s="10"/>
      <c r="G1007" s="10" t="s">
        <v>111</v>
      </c>
      <c r="H1007" s="10" t="s">
        <v>51</v>
      </c>
      <c r="I1007" s="12" t="s">
        <v>45</v>
      </c>
      <c r="J1007" s="12">
        <v>3014957.82</v>
      </c>
      <c r="K1007" s="12">
        <v>3014957.82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1926018.53</v>
      </c>
      <c r="U1007" s="12">
        <v>1088939.29</v>
      </c>
      <c r="V1007" s="12">
        <v>0</v>
      </c>
      <c r="W1007" s="12">
        <v>0</v>
      </c>
      <c r="X1007" s="12">
        <v>0</v>
      </c>
      <c r="Y1007" s="12">
        <v>0</v>
      </c>
    </row>
    <row r="1008" spans="1:25">
      <c r="A1008" s="9">
        <v>8</v>
      </c>
      <c r="B1008" s="9">
        <v>8</v>
      </c>
      <c r="C1008" s="9">
        <v>1</v>
      </c>
      <c r="D1008" s="10">
        <v>2</v>
      </c>
      <c r="E1008" s="11">
        <v>808012</v>
      </c>
      <c r="F1008" s="10"/>
      <c r="G1008" s="10" t="s">
        <v>111</v>
      </c>
      <c r="H1008" s="10" t="s">
        <v>51</v>
      </c>
      <c r="I1008" s="12" t="s">
        <v>46</v>
      </c>
      <c r="J1008" s="12">
        <v>48225.15</v>
      </c>
      <c r="K1008" s="12">
        <v>48225.15</v>
      </c>
      <c r="L1008" s="12">
        <v>6826.99</v>
      </c>
      <c r="M1008" s="12">
        <v>6826.99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41398.160000000003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</row>
    <row r="1009" spans="1:25">
      <c r="A1009" s="9">
        <v>8</v>
      </c>
      <c r="B1009" s="9">
        <v>8</v>
      </c>
      <c r="C1009" s="9">
        <v>1</v>
      </c>
      <c r="D1009" s="10">
        <v>2</v>
      </c>
      <c r="E1009" s="11">
        <v>808012</v>
      </c>
      <c r="F1009" s="10"/>
      <c r="G1009" s="10" t="s">
        <v>111</v>
      </c>
      <c r="H1009" s="10" t="s">
        <v>51</v>
      </c>
      <c r="I1009" s="12" t="s">
        <v>47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</row>
    <row r="1010" spans="1:25">
      <c r="A1010" s="9">
        <v>8</v>
      </c>
      <c r="B1010" s="9">
        <v>8</v>
      </c>
      <c r="C1010" s="9">
        <v>2</v>
      </c>
      <c r="D1010" s="10">
        <v>2</v>
      </c>
      <c r="E1010" s="11">
        <v>808022</v>
      </c>
      <c r="F1010" s="10"/>
      <c r="G1010" s="10" t="s">
        <v>112</v>
      </c>
      <c r="H1010" s="10" t="s">
        <v>51</v>
      </c>
      <c r="I1010" s="12" t="s">
        <v>31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</row>
    <row r="1011" spans="1:25">
      <c r="A1011" s="9">
        <v>8</v>
      </c>
      <c r="B1011" s="9">
        <v>8</v>
      </c>
      <c r="C1011" s="9">
        <v>2</v>
      </c>
      <c r="D1011" s="10">
        <v>2</v>
      </c>
      <c r="E1011" s="11">
        <v>808022</v>
      </c>
      <c r="F1011" s="10"/>
      <c r="G1011" s="10" t="s">
        <v>112</v>
      </c>
      <c r="H1011" s="10" t="s">
        <v>51</v>
      </c>
      <c r="I1011" s="12" t="s">
        <v>32</v>
      </c>
      <c r="J1011" s="12">
        <v>0</v>
      </c>
      <c r="K1011" s="12">
        <v>0</v>
      </c>
      <c r="L1011" s="12">
        <v>0</v>
      </c>
      <c r="M1011" s="12">
        <v>0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</row>
    <row r="1012" spans="1:25">
      <c r="A1012" s="9">
        <v>8</v>
      </c>
      <c r="B1012" s="9">
        <v>8</v>
      </c>
      <c r="C1012" s="9">
        <v>2</v>
      </c>
      <c r="D1012" s="10">
        <v>2</v>
      </c>
      <c r="E1012" s="11">
        <v>808022</v>
      </c>
      <c r="F1012" s="10"/>
      <c r="G1012" s="10" t="s">
        <v>112</v>
      </c>
      <c r="H1012" s="10" t="s">
        <v>51</v>
      </c>
      <c r="I1012" s="12" t="s">
        <v>33</v>
      </c>
      <c r="J1012" s="12">
        <v>0</v>
      </c>
      <c r="K1012" s="12">
        <v>0</v>
      </c>
      <c r="L1012" s="12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</row>
    <row r="1013" spans="1:25">
      <c r="A1013" s="9">
        <v>8</v>
      </c>
      <c r="B1013" s="9">
        <v>8</v>
      </c>
      <c r="C1013" s="9">
        <v>2</v>
      </c>
      <c r="D1013" s="10">
        <v>2</v>
      </c>
      <c r="E1013" s="11">
        <v>808022</v>
      </c>
      <c r="F1013" s="10"/>
      <c r="G1013" s="10" t="s">
        <v>112</v>
      </c>
      <c r="H1013" s="10" t="s">
        <v>51</v>
      </c>
      <c r="I1013" s="12" t="s">
        <v>34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</row>
    <row r="1014" spans="1:25">
      <c r="A1014" s="9">
        <v>8</v>
      </c>
      <c r="B1014" s="9">
        <v>8</v>
      </c>
      <c r="C1014" s="9">
        <v>2</v>
      </c>
      <c r="D1014" s="10">
        <v>2</v>
      </c>
      <c r="E1014" s="11">
        <v>808022</v>
      </c>
      <c r="F1014" s="10"/>
      <c r="G1014" s="10" t="s">
        <v>112</v>
      </c>
      <c r="H1014" s="10" t="s">
        <v>51</v>
      </c>
      <c r="I1014" s="12" t="s">
        <v>35</v>
      </c>
      <c r="J1014" s="12">
        <v>0</v>
      </c>
      <c r="K1014" s="12">
        <v>0</v>
      </c>
      <c r="L1014" s="12">
        <v>0</v>
      </c>
      <c r="M1014" s="12">
        <v>0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</row>
    <row r="1015" spans="1:25">
      <c r="A1015" s="9">
        <v>8</v>
      </c>
      <c r="B1015" s="9">
        <v>8</v>
      </c>
      <c r="C1015" s="9">
        <v>2</v>
      </c>
      <c r="D1015" s="10">
        <v>2</v>
      </c>
      <c r="E1015" s="11">
        <v>808022</v>
      </c>
      <c r="F1015" s="10"/>
      <c r="G1015" s="10" t="s">
        <v>112</v>
      </c>
      <c r="H1015" s="10" t="s">
        <v>51</v>
      </c>
      <c r="I1015" s="12" t="s">
        <v>36</v>
      </c>
      <c r="J1015" s="12">
        <v>12716197.810000001</v>
      </c>
      <c r="K1015" s="12">
        <v>12716197.810000001</v>
      </c>
      <c r="L1015" s="12">
        <v>0</v>
      </c>
      <c r="M1015" s="12">
        <v>0</v>
      </c>
      <c r="N1015" s="12">
        <v>0</v>
      </c>
      <c r="O1015" s="12">
        <v>0</v>
      </c>
      <c r="P1015" s="12">
        <v>0</v>
      </c>
      <c r="Q1015" s="12">
        <v>0</v>
      </c>
      <c r="R1015" s="12">
        <v>12716197.810000001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</row>
    <row r="1016" spans="1:25">
      <c r="A1016" s="9">
        <v>8</v>
      </c>
      <c r="B1016" s="9">
        <v>8</v>
      </c>
      <c r="C1016" s="9">
        <v>2</v>
      </c>
      <c r="D1016" s="10">
        <v>2</v>
      </c>
      <c r="E1016" s="11">
        <v>808022</v>
      </c>
      <c r="F1016" s="10"/>
      <c r="G1016" s="10" t="s">
        <v>112</v>
      </c>
      <c r="H1016" s="10" t="s">
        <v>51</v>
      </c>
      <c r="I1016" s="12" t="s">
        <v>37</v>
      </c>
      <c r="J1016" s="12">
        <v>0</v>
      </c>
      <c r="K1016" s="12">
        <v>0</v>
      </c>
      <c r="L1016" s="12">
        <v>0</v>
      </c>
      <c r="M1016" s="12">
        <v>0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</row>
    <row r="1017" spans="1:25">
      <c r="A1017" s="9">
        <v>8</v>
      </c>
      <c r="B1017" s="9">
        <v>8</v>
      </c>
      <c r="C1017" s="9">
        <v>2</v>
      </c>
      <c r="D1017" s="10">
        <v>2</v>
      </c>
      <c r="E1017" s="11">
        <v>808022</v>
      </c>
      <c r="F1017" s="10"/>
      <c r="G1017" s="10" t="s">
        <v>112</v>
      </c>
      <c r="H1017" s="10" t="s">
        <v>51</v>
      </c>
      <c r="I1017" s="12" t="s">
        <v>38</v>
      </c>
      <c r="J1017" s="12">
        <v>12716197.810000001</v>
      </c>
      <c r="K1017" s="12">
        <v>12716197.810000001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12716197.810000001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</row>
    <row r="1018" spans="1:25">
      <c r="A1018" s="9">
        <v>8</v>
      </c>
      <c r="B1018" s="9">
        <v>8</v>
      </c>
      <c r="C1018" s="9">
        <v>2</v>
      </c>
      <c r="D1018" s="10">
        <v>2</v>
      </c>
      <c r="E1018" s="11">
        <v>808022</v>
      </c>
      <c r="F1018" s="10"/>
      <c r="G1018" s="10" t="s">
        <v>112</v>
      </c>
      <c r="H1018" s="10" t="s">
        <v>51</v>
      </c>
      <c r="I1018" s="12" t="s">
        <v>39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</row>
    <row r="1019" spans="1:25">
      <c r="A1019" s="9">
        <v>8</v>
      </c>
      <c r="B1019" s="9">
        <v>8</v>
      </c>
      <c r="C1019" s="9">
        <v>2</v>
      </c>
      <c r="D1019" s="10">
        <v>2</v>
      </c>
      <c r="E1019" s="11">
        <v>808022</v>
      </c>
      <c r="F1019" s="10"/>
      <c r="G1019" s="10" t="s">
        <v>112</v>
      </c>
      <c r="H1019" s="10" t="s">
        <v>51</v>
      </c>
      <c r="I1019" s="12" t="s">
        <v>40</v>
      </c>
      <c r="J1019" s="12">
        <v>2917039.19</v>
      </c>
      <c r="K1019" s="12">
        <v>2917039.19</v>
      </c>
      <c r="L1019" s="12">
        <v>14122.18</v>
      </c>
      <c r="M1019" s="12">
        <v>14122.18</v>
      </c>
      <c r="N1019" s="12">
        <v>0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  <c r="T1019" s="12">
        <v>1062778.18</v>
      </c>
      <c r="U1019" s="12">
        <v>1840138.83</v>
      </c>
      <c r="V1019" s="12">
        <v>0</v>
      </c>
      <c r="W1019" s="12">
        <v>0</v>
      </c>
      <c r="X1019" s="12">
        <v>0</v>
      </c>
      <c r="Y1019" s="12">
        <v>0</v>
      </c>
    </row>
    <row r="1020" spans="1:25">
      <c r="A1020" s="9">
        <v>8</v>
      </c>
      <c r="B1020" s="9">
        <v>8</v>
      </c>
      <c r="C1020" s="9">
        <v>2</v>
      </c>
      <c r="D1020" s="10">
        <v>2</v>
      </c>
      <c r="E1020" s="11">
        <v>808022</v>
      </c>
      <c r="F1020" s="10"/>
      <c r="G1020" s="10" t="s">
        <v>112</v>
      </c>
      <c r="H1020" s="10" t="s">
        <v>51</v>
      </c>
      <c r="I1020" s="12" t="s">
        <v>41</v>
      </c>
      <c r="J1020" s="12">
        <v>0</v>
      </c>
      <c r="K1020" s="12">
        <v>0</v>
      </c>
      <c r="L1020" s="12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</row>
    <row r="1021" spans="1:25">
      <c r="A1021" s="9">
        <v>8</v>
      </c>
      <c r="B1021" s="9">
        <v>8</v>
      </c>
      <c r="C1021" s="9">
        <v>2</v>
      </c>
      <c r="D1021" s="10">
        <v>2</v>
      </c>
      <c r="E1021" s="11">
        <v>808022</v>
      </c>
      <c r="F1021" s="10"/>
      <c r="G1021" s="10" t="s">
        <v>112</v>
      </c>
      <c r="H1021" s="10" t="s">
        <v>51</v>
      </c>
      <c r="I1021" s="12" t="s">
        <v>42</v>
      </c>
      <c r="J1021" s="12">
        <v>2917039.19</v>
      </c>
      <c r="K1021" s="12">
        <v>2917039.19</v>
      </c>
      <c r="L1021" s="12">
        <v>14122.18</v>
      </c>
      <c r="M1021" s="12">
        <v>14122.18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1062778.18</v>
      </c>
      <c r="U1021" s="12">
        <v>1840138.83</v>
      </c>
      <c r="V1021" s="12">
        <v>0</v>
      </c>
      <c r="W1021" s="12">
        <v>0</v>
      </c>
      <c r="X1021" s="12">
        <v>0</v>
      </c>
      <c r="Y1021" s="12">
        <v>0</v>
      </c>
    </row>
    <row r="1022" spans="1:25">
      <c r="A1022" s="9">
        <v>8</v>
      </c>
      <c r="B1022" s="9">
        <v>8</v>
      </c>
      <c r="C1022" s="9">
        <v>2</v>
      </c>
      <c r="D1022" s="10">
        <v>2</v>
      </c>
      <c r="E1022" s="11">
        <v>808022</v>
      </c>
      <c r="F1022" s="10"/>
      <c r="G1022" s="10" t="s">
        <v>112</v>
      </c>
      <c r="H1022" s="10" t="s">
        <v>51</v>
      </c>
      <c r="I1022" s="12" t="s">
        <v>43</v>
      </c>
      <c r="J1022" s="12">
        <v>4283619.03</v>
      </c>
      <c r="K1022" s="12">
        <v>4283619.03</v>
      </c>
      <c r="L1022" s="12">
        <v>1998</v>
      </c>
      <c r="M1022" s="12">
        <v>1998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1972149.11</v>
      </c>
      <c r="U1022" s="12">
        <v>2309471.92</v>
      </c>
      <c r="V1022" s="12">
        <v>0</v>
      </c>
      <c r="W1022" s="12">
        <v>0</v>
      </c>
      <c r="X1022" s="12">
        <v>0</v>
      </c>
      <c r="Y1022" s="12">
        <v>0</v>
      </c>
    </row>
    <row r="1023" spans="1:25">
      <c r="A1023" s="9">
        <v>8</v>
      </c>
      <c r="B1023" s="9">
        <v>8</v>
      </c>
      <c r="C1023" s="9">
        <v>2</v>
      </c>
      <c r="D1023" s="10">
        <v>2</v>
      </c>
      <c r="E1023" s="11">
        <v>808022</v>
      </c>
      <c r="F1023" s="10"/>
      <c r="G1023" s="10" t="s">
        <v>112</v>
      </c>
      <c r="H1023" s="10" t="s">
        <v>51</v>
      </c>
      <c r="I1023" s="12" t="s">
        <v>44</v>
      </c>
      <c r="J1023" s="12">
        <v>0</v>
      </c>
      <c r="K1023" s="12">
        <v>0</v>
      </c>
      <c r="L1023" s="12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</row>
    <row r="1024" spans="1:25">
      <c r="A1024" s="9">
        <v>8</v>
      </c>
      <c r="B1024" s="9">
        <v>8</v>
      </c>
      <c r="C1024" s="9">
        <v>2</v>
      </c>
      <c r="D1024" s="10">
        <v>2</v>
      </c>
      <c r="E1024" s="11">
        <v>808022</v>
      </c>
      <c r="F1024" s="10"/>
      <c r="G1024" s="10" t="s">
        <v>112</v>
      </c>
      <c r="H1024" s="10" t="s">
        <v>51</v>
      </c>
      <c r="I1024" s="12" t="s">
        <v>45</v>
      </c>
      <c r="J1024" s="12">
        <v>1998</v>
      </c>
      <c r="K1024" s="12">
        <v>1998</v>
      </c>
      <c r="L1024" s="12">
        <v>1998</v>
      </c>
      <c r="M1024" s="12">
        <v>1998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0</v>
      </c>
      <c r="Y1024" s="12">
        <v>0</v>
      </c>
    </row>
    <row r="1025" spans="1:25">
      <c r="A1025" s="9">
        <v>8</v>
      </c>
      <c r="B1025" s="9">
        <v>8</v>
      </c>
      <c r="C1025" s="9">
        <v>2</v>
      </c>
      <c r="D1025" s="10">
        <v>2</v>
      </c>
      <c r="E1025" s="11">
        <v>808022</v>
      </c>
      <c r="F1025" s="10"/>
      <c r="G1025" s="10" t="s">
        <v>112</v>
      </c>
      <c r="H1025" s="10" t="s">
        <v>51</v>
      </c>
      <c r="I1025" s="12" t="s">
        <v>46</v>
      </c>
      <c r="J1025" s="12">
        <v>4281621.03</v>
      </c>
      <c r="K1025" s="12">
        <v>4281621.03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1972149.11</v>
      </c>
      <c r="U1025" s="12">
        <v>2309471.92</v>
      </c>
      <c r="V1025" s="12">
        <v>0</v>
      </c>
      <c r="W1025" s="12">
        <v>0</v>
      </c>
      <c r="X1025" s="12">
        <v>0</v>
      </c>
      <c r="Y1025" s="12">
        <v>0</v>
      </c>
    </row>
    <row r="1026" spans="1:25">
      <c r="A1026" s="9">
        <v>8</v>
      </c>
      <c r="B1026" s="9">
        <v>8</v>
      </c>
      <c r="C1026" s="9">
        <v>2</v>
      </c>
      <c r="D1026" s="10">
        <v>2</v>
      </c>
      <c r="E1026" s="11">
        <v>808022</v>
      </c>
      <c r="F1026" s="10"/>
      <c r="G1026" s="10" t="s">
        <v>112</v>
      </c>
      <c r="H1026" s="10" t="s">
        <v>51</v>
      </c>
      <c r="I1026" s="12" t="s">
        <v>47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</row>
    <row r="1027" spans="1:25">
      <c r="A1027" s="9">
        <v>8</v>
      </c>
      <c r="B1027" s="9">
        <v>8</v>
      </c>
      <c r="C1027" s="9">
        <v>3</v>
      </c>
      <c r="D1027" s="10">
        <v>2</v>
      </c>
      <c r="E1027" s="11">
        <v>808032</v>
      </c>
      <c r="F1027" s="10"/>
      <c r="G1027" s="10" t="s">
        <v>113</v>
      </c>
      <c r="H1027" s="10" t="s">
        <v>51</v>
      </c>
      <c r="I1027" s="12" t="s">
        <v>31</v>
      </c>
      <c r="J1027" s="12">
        <v>0</v>
      </c>
      <c r="K1027" s="12">
        <v>0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</row>
    <row r="1028" spans="1:25">
      <c r="A1028" s="9">
        <v>8</v>
      </c>
      <c r="B1028" s="9">
        <v>8</v>
      </c>
      <c r="C1028" s="9">
        <v>3</v>
      </c>
      <c r="D1028" s="10">
        <v>2</v>
      </c>
      <c r="E1028" s="11">
        <v>808032</v>
      </c>
      <c r="F1028" s="10"/>
      <c r="G1028" s="10" t="s">
        <v>113</v>
      </c>
      <c r="H1028" s="10" t="s">
        <v>51</v>
      </c>
      <c r="I1028" s="12" t="s">
        <v>32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</row>
    <row r="1029" spans="1:25">
      <c r="A1029" s="9">
        <v>8</v>
      </c>
      <c r="B1029" s="9">
        <v>8</v>
      </c>
      <c r="C1029" s="9">
        <v>3</v>
      </c>
      <c r="D1029" s="10">
        <v>2</v>
      </c>
      <c r="E1029" s="11">
        <v>808032</v>
      </c>
      <c r="F1029" s="10"/>
      <c r="G1029" s="10" t="s">
        <v>113</v>
      </c>
      <c r="H1029" s="10" t="s">
        <v>51</v>
      </c>
      <c r="I1029" s="12" t="s">
        <v>33</v>
      </c>
      <c r="J1029" s="12">
        <v>0</v>
      </c>
      <c r="K1029" s="12">
        <v>0</v>
      </c>
      <c r="L1029" s="12">
        <v>0</v>
      </c>
      <c r="M1029" s="12">
        <v>0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</row>
    <row r="1030" spans="1:25">
      <c r="A1030" s="9">
        <v>8</v>
      </c>
      <c r="B1030" s="9">
        <v>8</v>
      </c>
      <c r="C1030" s="9">
        <v>3</v>
      </c>
      <c r="D1030" s="10">
        <v>2</v>
      </c>
      <c r="E1030" s="11">
        <v>808032</v>
      </c>
      <c r="F1030" s="10"/>
      <c r="G1030" s="10" t="s">
        <v>113</v>
      </c>
      <c r="H1030" s="10" t="s">
        <v>51</v>
      </c>
      <c r="I1030" s="12" t="s">
        <v>34</v>
      </c>
      <c r="J1030" s="12">
        <v>0</v>
      </c>
      <c r="K1030" s="12">
        <v>0</v>
      </c>
      <c r="L1030" s="12">
        <v>0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</row>
    <row r="1031" spans="1:25">
      <c r="A1031" s="9">
        <v>8</v>
      </c>
      <c r="B1031" s="9">
        <v>8</v>
      </c>
      <c r="C1031" s="9">
        <v>3</v>
      </c>
      <c r="D1031" s="10">
        <v>2</v>
      </c>
      <c r="E1031" s="11">
        <v>808032</v>
      </c>
      <c r="F1031" s="10"/>
      <c r="G1031" s="10" t="s">
        <v>113</v>
      </c>
      <c r="H1031" s="10" t="s">
        <v>51</v>
      </c>
      <c r="I1031" s="12" t="s">
        <v>35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</row>
    <row r="1032" spans="1:25">
      <c r="A1032" s="9">
        <v>8</v>
      </c>
      <c r="B1032" s="9">
        <v>8</v>
      </c>
      <c r="C1032" s="9">
        <v>3</v>
      </c>
      <c r="D1032" s="10">
        <v>2</v>
      </c>
      <c r="E1032" s="11">
        <v>808032</v>
      </c>
      <c r="F1032" s="10"/>
      <c r="G1032" s="10" t="s">
        <v>113</v>
      </c>
      <c r="H1032" s="10" t="s">
        <v>51</v>
      </c>
      <c r="I1032" s="12" t="s">
        <v>36</v>
      </c>
      <c r="J1032" s="12">
        <v>11614522.960000001</v>
      </c>
      <c r="K1032" s="12">
        <v>11614522.960000001</v>
      </c>
      <c r="L1032" s="12">
        <v>0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>
        <v>11614522.960000001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</row>
    <row r="1033" spans="1:25">
      <c r="A1033" s="9">
        <v>8</v>
      </c>
      <c r="B1033" s="9">
        <v>8</v>
      </c>
      <c r="C1033" s="9">
        <v>3</v>
      </c>
      <c r="D1033" s="10">
        <v>2</v>
      </c>
      <c r="E1033" s="11">
        <v>808032</v>
      </c>
      <c r="F1033" s="10"/>
      <c r="G1033" s="10" t="s">
        <v>113</v>
      </c>
      <c r="H1033" s="10" t="s">
        <v>51</v>
      </c>
      <c r="I1033" s="12" t="s">
        <v>37</v>
      </c>
      <c r="J1033" s="12">
        <v>0</v>
      </c>
      <c r="K1033" s="12">
        <v>0</v>
      </c>
      <c r="L1033" s="12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</row>
    <row r="1034" spans="1:25">
      <c r="A1034" s="9">
        <v>8</v>
      </c>
      <c r="B1034" s="9">
        <v>8</v>
      </c>
      <c r="C1034" s="9">
        <v>3</v>
      </c>
      <c r="D1034" s="10">
        <v>2</v>
      </c>
      <c r="E1034" s="11">
        <v>808032</v>
      </c>
      <c r="F1034" s="10"/>
      <c r="G1034" s="10" t="s">
        <v>113</v>
      </c>
      <c r="H1034" s="10" t="s">
        <v>51</v>
      </c>
      <c r="I1034" s="12" t="s">
        <v>38</v>
      </c>
      <c r="J1034" s="12">
        <v>11614522.960000001</v>
      </c>
      <c r="K1034" s="12">
        <v>11614522.960000001</v>
      </c>
      <c r="L1034" s="12">
        <v>0</v>
      </c>
      <c r="M1034" s="12">
        <v>0</v>
      </c>
      <c r="N1034" s="12">
        <v>0</v>
      </c>
      <c r="O1034" s="12">
        <v>0</v>
      </c>
      <c r="P1034" s="12">
        <v>0</v>
      </c>
      <c r="Q1034" s="12">
        <v>0</v>
      </c>
      <c r="R1034" s="12">
        <v>11614522.960000001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</row>
    <row r="1035" spans="1:25">
      <c r="A1035" s="9">
        <v>8</v>
      </c>
      <c r="B1035" s="9">
        <v>8</v>
      </c>
      <c r="C1035" s="9">
        <v>3</v>
      </c>
      <c r="D1035" s="10">
        <v>2</v>
      </c>
      <c r="E1035" s="11">
        <v>808032</v>
      </c>
      <c r="F1035" s="10"/>
      <c r="G1035" s="10" t="s">
        <v>113</v>
      </c>
      <c r="H1035" s="10" t="s">
        <v>51</v>
      </c>
      <c r="I1035" s="12" t="s">
        <v>39</v>
      </c>
      <c r="J1035" s="12">
        <v>0</v>
      </c>
      <c r="K1035" s="12">
        <v>0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</row>
    <row r="1036" spans="1:25">
      <c r="A1036" s="9">
        <v>8</v>
      </c>
      <c r="B1036" s="9">
        <v>8</v>
      </c>
      <c r="C1036" s="9">
        <v>3</v>
      </c>
      <c r="D1036" s="10">
        <v>2</v>
      </c>
      <c r="E1036" s="11">
        <v>808032</v>
      </c>
      <c r="F1036" s="10"/>
      <c r="G1036" s="10" t="s">
        <v>113</v>
      </c>
      <c r="H1036" s="10" t="s">
        <v>51</v>
      </c>
      <c r="I1036" s="12" t="s">
        <v>40</v>
      </c>
      <c r="J1036" s="12">
        <v>2115356.79</v>
      </c>
      <c r="K1036" s="12">
        <v>2115356.79</v>
      </c>
      <c r="L1036" s="12">
        <v>0</v>
      </c>
      <c r="M1036" s="12">
        <v>0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52605.17</v>
      </c>
      <c r="U1036" s="12">
        <v>2062751.62</v>
      </c>
      <c r="V1036" s="12">
        <v>0</v>
      </c>
      <c r="W1036" s="12">
        <v>0</v>
      </c>
      <c r="X1036" s="12">
        <v>0</v>
      </c>
      <c r="Y1036" s="12">
        <v>0</v>
      </c>
    </row>
    <row r="1037" spans="1:25">
      <c r="A1037" s="9">
        <v>8</v>
      </c>
      <c r="B1037" s="9">
        <v>8</v>
      </c>
      <c r="C1037" s="9">
        <v>3</v>
      </c>
      <c r="D1037" s="10">
        <v>2</v>
      </c>
      <c r="E1037" s="11">
        <v>808032</v>
      </c>
      <c r="F1037" s="10"/>
      <c r="G1037" s="10" t="s">
        <v>113</v>
      </c>
      <c r="H1037" s="10" t="s">
        <v>51</v>
      </c>
      <c r="I1037" s="12" t="s">
        <v>41</v>
      </c>
      <c r="J1037" s="12">
        <v>230845.57</v>
      </c>
      <c r="K1037" s="12">
        <v>230845.57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11943.17</v>
      </c>
      <c r="U1037" s="12">
        <v>218902.39999999999</v>
      </c>
      <c r="V1037" s="12">
        <v>0</v>
      </c>
      <c r="W1037" s="12">
        <v>0</v>
      </c>
      <c r="X1037" s="12">
        <v>0</v>
      </c>
      <c r="Y1037" s="12">
        <v>0</v>
      </c>
    </row>
    <row r="1038" spans="1:25">
      <c r="A1038" s="9">
        <v>8</v>
      </c>
      <c r="B1038" s="9">
        <v>8</v>
      </c>
      <c r="C1038" s="9">
        <v>3</v>
      </c>
      <c r="D1038" s="10">
        <v>2</v>
      </c>
      <c r="E1038" s="11">
        <v>808032</v>
      </c>
      <c r="F1038" s="10"/>
      <c r="G1038" s="10" t="s">
        <v>113</v>
      </c>
      <c r="H1038" s="10" t="s">
        <v>51</v>
      </c>
      <c r="I1038" s="12" t="s">
        <v>42</v>
      </c>
      <c r="J1038" s="12">
        <v>1884511.22</v>
      </c>
      <c r="K1038" s="12">
        <v>1884511.22</v>
      </c>
      <c r="L1038" s="12">
        <v>0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40662</v>
      </c>
      <c r="U1038" s="12">
        <v>1843849.22</v>
      </c>
      <c r="V1038" s="12">
        <v>0</v>
      </c>
      <c r="W1038" s="12">
        <v>0</v>
      </c>
      <c r="X1038" s="12">
        <v>0</v>
      </c>
      <c r="Y1038" s="12">
        <v>0</v>
      </c>
    </row>
    <row r="1039" spans="1:25">
      <c r="A1039" s="9">
        <v>8</v>
      </c>
      <c r="B1039" s="9">
        <v>8</v>
      </c>
      <c r="C1039" s="9">
        <v>3</v>
      </c>
      <c r="D1039" s="10">
        <v>2</v>
      </c>
      <c r="E1039" s="11">
        <v>808032</v>
      </c>
      <c r="F1039" s="10"/>
      <c r="G1039" s="10" t="s">
        <v>113</v>
      </c>
      <c r="H1039" s="10" t="s">
        <v>51</v>
      </c>
      <c r="I1039" s="12" t="s">
        <v>43</v>
      </c>
      <c r="J1039" s="12">
        <v>4477344.67</v>
      </c>
      <c r="K1039" s="12">
        <v>4477344.67</v>
      </c>
      <c r="L1039" s="12">
        <v>8910.2900000000009</v>
      </c>
      <c r="M1039" s="12">
        <v>5368.73</v>
      </c>
      <c r="N1039" s="12">
        <v>0</v>
      </c>
      <c r="O1039" s="12">
        <v>0</v>
      </c>
      <c r="P1039" s="12">
        <v>3541.56</v>
      </c>
      <c r="Q1039" s="12">
        <v>0</v>
      </c>
      <c r="R1039" s="12">
        <v>0</v>
      </c>
      <c r="S1039" s="12">
        <v>0</v>
      </c>
      <c r="T1039" s="12">
        <v>2068370.45</v>
      </c>
      <c r="U1039" s="12">
        <v>2400063.9300000002</v>
      </c>
      <c r="V1039" s="12">
        <v>0</v>
      </c>
      <c r="W1039" s="12">
        <v>0</v>
      </c>
      <c r="X1039" s="12">
        <v>0</v>
      </c>
      <c r="Y1039" s="12">
        <v>0</v>
      </c>
    </row>
    <row r="1040" spans="1:25">
      <c r="A1040" s="9">
        <v>8</v>
      </c>
      <c r="B1040" s="9">
        <v>8</v>
      </c>
      <c r="C1040" s="9">
        <v>3</v>
      </c>
      <c r="D1040" s="10">
        <v>2</v>
      </c>
      <c r="E1040" s="11">
        <v>808032</v>
      </c>
      <c r="F1040" s="10"/>
      <c r="G1040" s="10" t="s">
        <v>113</v>
      </c>
      <c r="H1040" s="10" t="s">
        <v>51</v>
      </c>
      <c r="I1040" s="12" t="s">
        <v>44</v>
      </c>
      <c r="J1040" s="12">
        <v>90920.73</v>
      </c>
      <c r="K1040" s="12">
        <v>90920.73</v>
      </c>
      <c r="L1040" s="12">
        <v>0</v>
      </c>
      <c r="M1040" s="12">
        <v>0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57945.94</v>
      </c>
      <c r="U1040" s="12">
        <v>32974.79</v>
      </c>
      <c r="V1040" s="12">
        <v>0</v>
      </c>
      <c r="W1040" s="12">
        <v>0</v>
      </c>
      <c r="X1040" s="12">
        <v>0</v>
      </c>
      <c r="Y1040" s="12">
        <v>0</v>
      </c>
    </row>
    <row r="1041" spans="1:25">
      <c r="A1041" s="9">
        <v>8</v>
      </c>
      <c r="B1041" s="9">
        <v>8</v>
      </c>
      <c r="C1041" s="9">
        <v>3</v>
      </c>
      <c r="D1041" s="10">
        <v>2</v>
      </c>
      <c r="E1041" s="11">
        <v>808032</v>
      </c>
      <c r="F1041" s="10"/>
      <c r="G1041" s="10" t="s">
        <v>113</v>
      </c>
      <c r="H1041" s="10" t="s">
        <v>51</v>
      </c>
      <c r="I1041" s="12" t="s">
        <v>45</v>
      </c>
      <c r="J1041" s="12">
        <v>3376967.59</v>
      </c>
      <c r="K1041" s="12">
        <v>3376967.59</v>
      </c>
      <c r="L1041" s="12">
        <v>0</v>
      </c>
      <c r="M1041" s="12">
        <v>0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  <c r="T1041" s="12">
        <v>2010424.51</v>
      </c>
      <c r="U1041" s="12">
        <v>1366543.08</v>
      </c>
      <c r="V1041" s="12">
        <v>0</v>
      </c>
      <c r="W1041" s="12">
        <v>0</v>
      </c>
      <c r="X1041" s="12">
        <v>0</v>
      </c>
      <c r="Y1041" s="12">
        <v>0</v>
      </c>
    </row>
    <row r="1042" spans="1:25">
      <c r="A1042" s="9">
        <v>8</v>
      </c>
      <c r="B1042" s="9">
        <v>8</v>
      </c>
      <c r="C1042" s="9">
        <v>3</v>
      </c>
      <c r="D1042" s="10">
        <v>2</v>
      </c>
      <c r="E1042" s="11">
        <v>808032</v>
      </c>
      <c r="F1042" s="10"/>
      <c r="G1042" s="10" t="s">
        <v>113</v>
      </c>
      <c r="H1042" s="10" t="s">
        <v>51</v>
      </c>
      <c r="I1042" s="12" t="s">
        <v>46</v>
      </c>
      <c r="J1042" s="12">
        <v>1009456.35</v>
      </c>
      <c r="K1042" s="12">
        <v>1009456.35</v>
      </c>
      <c r="L1042" s="12">
        <v>8910.2900000000009</v>
      </c>
      <c r="M1042" s="12">
        <v>5368.73</v>
      </c>
      <c r="N1042" s="12">
        <v>0</v>
      </c>
      <c r="O1042" s="12">
        <v>0</v>
      </c>
      <c r="P1042" s="12">
        <v>3541.56</v>
      </c>
      <c r="Q1042" s="12">
        <v>0</v>
      </c>
      <c r="R1042" s="12">
        <v>0</v>
      </c>
      <c r="S1042" s="12">
        <v>0</v>
      </c>
      <c r="T1042" s="12">
        <v>0</v>
      </c>
      <c r="U1042" s="12">
        <v>1000546.06</v>
      </c>
      <c r="V1042" s="12">
        <v>0</v>
      </c>
      <c r="W1042" s="12">
        <v>0</v>
      </c>
      <c r="X1042" s="12">
        <v>0</v>
      </c>
      <c r="Y1042" s="12">
        <v>0</v>
      </c>
    </row>
    <row r="1043" spans="1:25">
      <c r="A1043" s="9">
        <v>8</v>
      </c>
      <c r="B1043" s="9">
        <v>8</v>
      </c>
      <c r="C1043" s="9">
        <v>3</v>
      </c>
      <c r="D1043" s="10">
        <v>2</v>
      </c>
      <c r="E1043" s="11">
        <v>808032</v>
      </c>
      <c r="F1043" s="10"/>
      <c r="G1043" s="10" t="s">
        <v>113</v>
      </c>
      <c r="H1043" s="10" t="s">
        <v>51</v>
      </c>
      <c r="I1043" s="12" t="s">
        <v>47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</row>
    <row r="1044" spans="1:25">
      <c r="A1044" s="9">
        <v>8</v>
      </c>
      <c r="B1044" s="9">
        <v>8</v>
      </c>
      <c r="C1044" s="9">
        <v>4</v>
      </c>
      <c r="D1044" s="10">
        <v>2</v>
      </c>
      <c r="E1044" s="11">
        <v>808042</v>
      </c>
      <c r="F1044" s="10"/>
      <c r="G1044" s="10" t="s">
        <v>114</v>
      </c>
      <c r="H1044" s="10" t="s">
        <v>51</v>
      </c>
      <c r="I1044" s="12" t="s">
        <v>31</v>
      </c>
      <c r="J1044" s="12">
        <v>0</v>
      </c>
      <c r="K1044" s="12">
        <v>0</v>
      </c>
      <c r="L1044" s="12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</row>
    <row r="1045" spans="1:25">
      <c r="A1045" s="9">
        <v>8</v>
      </c>
      <c r="B1045" s="9">
        <v>8</v>
      </c>
      <c r="C1045" s="9">
        <v>4</v>
      </c>
      <c r="D1045" s="10">
        <v>2</v>
      </c>
      <c r="E1045" s="11">
        <v>808042</v>
      </c>
      <c r="F1045" s="10"/>
      <c r="G1045" s="10" t="s">
        <v>114</v>
      </c>
      <c r="H1045" s="10" t="s">
        <v>51</v>
      </c>
      <c r="I1045" s="12" t="s">
        <v>32</v>
      </c>
      <c r="J1045" s="12">
        <v>0</v>
      </c>
      <c r="K1045" s="12">
        <v>0</v>
      </c>
      <c r="L1045" s="12">
        <v>0</v>
      </c>
      <c r="M1045" s="12">
        <v>0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</row>
    <row r="1046" spans="1:25">
      <c r="A1046" s="9">
        <v>8</v>
      </c>
      <c r="B1046" s="9">
        <v>8</v>
      </c>
      <c r="C1046" s="9">
        <v>4</v>
      </c>
      <c r="D1046" s="10">
        <v>2</v>
      </c>
      <c r="E1046" s="11">
        <v>808042</v>
      </c>
      <c r="F1046" s="10"/>
      <c r="G1046" s="10" t="s">
        <v>114</v>
      </c>
      <c r="H1046" s="10" t="s">
        <v>51</v>
      </c>
      <c r="I1046" s="12" t="s">
        <v>33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</row>
    <row r="1047" spans="1:25">
      <c r="A1047" s="9">
        <v>8</v>
      </c>
      <c r="B1047" s="9">
        <v>8</v>
      </c>
      <c r="C1047" s="9">
        <v>4</v>
      </c>
      <c r="D1047" s="10">
        <v>2</v>
      </c>
      <c r="E1047" s="11">
        <v>808042</v>
      </c>
      <c r="F1047" s="10"/>
      <c r="G1047" s="10" t="s">
        <v>114</v>
      </c>
      <c r="H1047" s="10" t="s">
        <v>51</v>
      </c>
      <c r="I1047" s="12" t="s">
        <v>34</v>
      </c>
      <c r="J1047" s="12">
        <v>0</v>
      </c>
      <c r="K1047" s="12">
        <v>0</v>
      </c>
      <c r="L1047" s="12">
        <v>0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</row>
    <row r="1048" spans="1:25">
      <c r="A1048" s="9">
        <v>8</v>
      </c>
      <c r="B1048" s="9">
        <v>8</v>
      </c>
      <c r="C1048" s="9">
        <v>4</v>
      </c>
      <c r="D1048" s="10">
        <v>2</v>
      </c>
      <c r="E1048" s="11">
        <v>808042</v>
      </c>
      <c r="F1048" s="10"/>
      <c r="G1048" s="10" t="s">
        <v>114</v>
      </c>
      <c r="H1048" s="10" t="s">
        <v>51</v>
      </c>
      <c r="I1048" s="12" t="s">
        <v>35</v>
      </c>
      <c r="J1048" s="12">
        <v>0</v>
      </c>
      <c r="K1048" s="12">
        <v>0</v>
      </c>
      <c r="L1048" s="12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0</v>
      </c>
      <c r="Y1048" s="12">
        <v>0</v>
      </c>
    </row>
    <row r="1049" spans="1:25">
      <c r="A1049" s="9">
        <v>8</v>
      </c>
      <c r="B1049" s="9">
        <v>8</v>
      </c>
      <c r="C1049" s="9">
        <v>4</v>
      </c>
      <c r="D1049" s="10">
        <v>2</v>
      </c>
      <c r="E1049" s="11">
        <v>808042</v>
      </c>
      <c r="F1049" s="10"/>
      <c r="G1049" s="10" t="s">
        <v>114</v>
      </c>
      <c r="H1049" s="10" t="s">
        <v>51</v>
      </c>
      <c r="I1049" s="12" t="s">
        <v>36</v>
      </c>
      <c r="J1049" s="12">
        <v>7635872.1200000001</v>
      </c>
      <c r="K1049" s="12">
        <v>7635872.1200000001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2">
        <v>0</v>
      </c>
      <c r="R1049" s="12">
        <v>7635872.1200000001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</row>
    <row r="1050" spans="1:25">
      <c r="A1050" s="9">
        <v>8</v>
      </c>
      <c r="B1050" s="9">
        <v>8</v>
      </c>
      <c r="C1050" s="9">
        <v>4</v>
      </c>
      <c r="D1050" s="10">
        <v>2</v>
      </c>
      <c r="E1050" s="11">
        <v>808042</v>
      </c>
      <c r="F1050" s="10"/>
      <c r="G1050" s="10" t="s">
        <v>114</v>
      </c>
      <c r="H1050" s="10" t="s">
        <v>51</v>
      </c>
      <c r="I1050" s="12" t="s">
        <v>37</v>
      </c>
      <c r="J1050" s="12">
        <v>0</v>
      </c>
      <c r="K1050" s="12">
        <v>0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0</v>
      </c>
    </row>
    <row r="1051" spans="1:25">
      <c r="A1051" s="9">
        <v>8</v>
      </c>
      <c r="B1051" s="9">
        <v>8</v>
      </c>
      <c r="C1051" s="9">
        <v>4</v>
      </c>
      <c r="D1051" s="10">
        <v>2</v>
      </c>
      <c r="E1051" s="11">
        <v>808042</v>
      </c>
      <c r="F1051" s="10"/>
      <c r="G1051" s="10" t="s">
        <v>114</v>
      </c>
      <c r="H1051" s="10" t="s">
        <v>51</v>
      </c>
      <c r="I1051" s="12" t="s">
        <v>38</v>
      </c>
      <c r="J1051" s="12">
        <v>535872.12</v>
      </c>
      <c r="K1051" s="12">
        <v>535872.12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535872.12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</row>
    <row r="1052" spans="1:25">
      <c r="A1052" s="9">
        <v>8</v>
      </c>
      <c r="B1052" s="9">
        <v>8</v>
      </c>
      <c r="C1052" s="9">
        <v>4</v>
      </c>
      <c r="D1052" s="10">
        <v>2</v>
      </c>
      <c r="E1052" s="11">
        <v>808042</v>
      </c>
      <c r="F1052" s="10"/>
      <c r="G1052" s="10" t="s">
        <v>114</v>
      </c>
      <c r="H1052" s="10" t="s">
        <v>51</v>
      </c>
      <c r="I1052" s="12" t="s">
        <v>39</v>
      </c>
      <c r="J1052" s="12">
        <v>7100000</v>
      </c>
      <c r="K1052" s="12">
        <v>7100000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7100000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0</v>
      </c>
    </row>
    <row r="1053" spans="1:25">
      <c r="A1053" s="9">
        <v>8</v>
      </c>
      <c r="B1053" s="9">
        <v>8</v>
      </c>
      <c r="C1053" s="9">
        <v>4</v>
      </c>
      <c r="D1053" s="10">
        <v>2</v>
      </c>
      <c r="E1053" s="11">
        <v>808042</v>
      </c>
      <c r="F1053" s="10"/>
      <c r="G1053" s="10" t="s">
        <v>114</v>
      </c>
      <c r="H1053" s="10" t="s">
        <v>51</v>
      </c>
      <c r="I1053" s="12" t="s">
        <v>40</v>
      </c>
      <c r="J1053" s="12">
        <v>899268.54</v>
      </c>
      <c r="K1053" s="12">
        <v>866501.04</v>
      </c>
      <c r="L1053" s="12">
        <v>0</v>
      </c>
      <c r="M1053" s="12">
        <v>0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63152</v>
      </c>
      <c r="U1053" s="12">
        <v>803349.04</v>
      </c>
      <c r="V1053" s="12">
        <v>0</v>
      </c>
      <c r="W1053" s="12">
        <v>32767.5</v>
      </c>
      <c r="X1053" s="12">
        <v>32767.5</v>
      </c>
      <c r="Y1053" s="12">
        <v>0</v>
      </c>
    </row>
    <row r="1054" spans="1:25">
      <c r="A1054" s="9">
        <v>8</v>
      </c>
      <c r="B1054" s="9">
        <v>8</v>
      </c>
      <c r="C1054" s="9">
        <v>4</v>
      </c>
      <c r="D1054" s="10">
        <v>2</v>
      </c>
      <c r="E1054" s="11">
        <v>808042</v>
      </c>
      <c r="F1054" s="10"/>
      <c r="G1054" s="10" t="s">
        <v>114</v>
      </c>
      <c r="H1054" s="10" t="s">
        <v>51</v>
      </c>
      <c r="I1054" s="12" t="s">
        <v>41</v>
      </c>
      <c r="J1054" s="12">
        <v>109399.87</v>
      </c>
      <c r="K1054" s="12">
        <v>109399.87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109399.87</v>
      </c>
      <c r="V1054" s="12">
        <v>0</v>
      </c>
      <c r="W1054" s="12">
        <v>0</v>
      </c>
      <c r="X1054" s="12">
        <v>0</v>
      </c>
      <c r="Y1054" s="12">
        <v>0</v>
      </c>
    </row>
    <row r="1055" spans="1:25">
      <c r="A1055" s="9">
        <v>8</v>
      </c>
      <c r="B1055" s="9">
        <v>8</v>
      </c>
      <c r="C1055" s="9">
        <v>4</v>
      </c>
      <c r="D1055" s="10">
        <v>2</v>
      </c>
      <c r="E1055" s="11">
        <v>808042</v>
      </c>
      <c r="F1055" s="10"/>
      <c r="G1055" s="10" t="s">
        <v>114</v>
      </c>
      <c r="H1055" s="10" t="s">
        <v>51</v>
      </c>
      <c r="I1055" s="12" t="s">
        <v>42</v>
      </c>
      <c r="J1055" s="12">
        <v>789868.67</v>
      </c>
      <c r="K1055" s="12">
        <v>757101.17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63152</v>
      </c>
      <c r="U1055" s="12">
        <v>693949.17</v>
      </c>
      <c r="V1055" s="12">
        <v>0</v>
      </c>
      <c r="W1055" s="12">
        <v>32767.5</v>
      </c>
      <c r="X1055" s="12">
        <v>32767.5</v>
      </c>
      <c r="Y1055" s="12">
        <v>0</v>
      </c>
    </row>
    <row r="1056" spans="1:25">
      <c r="A1056" s="9">
        <v>8</v>
      </c>
      <c r="B1056" s="9">
        <v>8</v>
      </c>
      <c r="C1056" s="9">
        <v>4</v>
      </c>
      <c r="D1056" s="10">
        <v>2</v>
      </c>
      <c r="E1056" s="11">
        <v>808042</v>
      </c>
      <c r="F1056" s="10"/>
      <c r="G1056" s="10" t="s">
        <v>114</v>
      </c>
      <c r="H1056" s="10" t="s">
        <v>51</v>
      </c>
      <c r="I1056" s="12" t="s">
        <v>43</v>
      </c>
      <c r="J1056" s="12">
        <v>6915331.5300000003</v>
      </c>
      <c r="K1056" s="12">
        <v>6915331.5300000003</v>
      </c>
      <c r="L1056" s="12">
        <v>59872</v>
      </c>
      <c r="M1056" s="12">
        <v>59872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789691</v>
      </c>
      <c r="U1056" s="12">
        <v>6065768.5300000003</v>
      </c>
      <c r="V1056" s="12">
        <v>0</v>
      </c>
      <c r="W1056" s="12">
        <v>0</v>
      </c>
      <c r="X1056" s="12">
        <v>0</v>
      </c>
      <c r="Y1056" s="12">
        <v>0</v>
      </c>
    </row>
    <row r="1057" spans="1:25">
      <c r="A1057" s="9">
        <v>8</v>
      </c>
      <c r="B1057" s="9">
        <v>8</v>
      </c>
      <c r="C1057" s="9">
        <v>4</v>
      </c>
      <c r="D1057" s="10">
        <v>2</v>
      </c>
      <c r="E1057" s="11">
        <v>808042</v>
      </c>
      <c r="F1057" s="10"/>
      <c r="G1057" s="10" t="s">
        <v>114</v>
      </c>
      <c r="H1057" s="10" t="s">
        <v>51</v>
      </c>
      <c r="I1057" s="12" t="s">
        <v>44</v>
      </c>
      <c r="J1057" s="12">
        <v>83509.850000000006</v>
      </c>
      <c r="K1057" s="12">
        <v>83509.850000000006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83509.850000000006</v>
      </c>
      <c r="V1057" s="12">
        <v>0</v>
      </c>
      <c r="W1057" s="12">
        <v>0</v>
      </c>
      <c r="X1057" s="12">
        <v>0</v>
      </c>
      <c r="Y1057" s="12">
        <v>0</v>
      </c>
    </row>
    <row r="1058" spans="1:25">
      <c r="A1058" s="9">
        <v>8</v>
      </c>
      <c r="B1058" s="9">
        <v>8</v>
      </c>
      <c r="C1058" s="9">
        <v>4</v>
      </c>
      <c r="D1058" s="10">
        <v>2</v>
      </c>
      <c r="E1058" s="11">
        <v>808042</v>
      </c>
      <c r="F1058" s="10"/>
      <c r="G1058" s="10" t="s">
        <v>114</v>
      </c>
      <c r="H1058" s="10" t="s">
        <v>51</v>
      </c>
      <c r="I1058" s="12" t="s">
        <v>45</v>
      </c>
      <c r="J1058" s="12">
        <v>6075407.7400000002</v>
      </c>
      <c r="K1058" s="12">
        <v>6075407.7400000002</v>
      </c>
      <c r="L1058" s="12">
        <v>59872</v>
      </c>
      <c r="M1058" s="12">
        <v>59872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789691</v>
      </c>
      <c r="U1058" s="12">
        <v>5225844.74</v>
      </c>
      <c r="V1058" s="12">
        <v>0</v>
      </c>
      <c r="W1058" s="12">
        <v>0</v>
      </c>
      <c r="X1058" s="12">
        <v>0</v>
      </c>
      <c r="Y1058" s="12">
        <v>0</v>
      </c>
    </row>
    <row r="1059" spans="1:25">
      <c r="A1059" s="9">
        <v>8</v>
      </c>
      <c r="B1059" s="9">
        <v>8</v>
      </c>
      <c r="C1059" s="9">
        <v>4</v>
      </c>
      <c r="D1059" s="10">
        <v>2</v>
      </c>
      <c r="E1059" s="11">
        <v>808042</v>
      </c>
      <c r="F1059" s="10"/>
      <c r="G1059" s="10" t="s">
        <v>114</v>
      </c>
      <c r="H1059" s="10" t="s">
        <v>51</v>
      </c>
      <c r="I1059" s="12" t="s">
        <v>46</v>
      </c>
      <c r="J1059" s="12">
        <v>756413.94</v>
      </c>
      <c r="K1059" s="12">
        <v>756413.94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756413.94</v>
      </c>
      <c r="V1059" s="12">
        <v>0</v>
      </c>
      <c r="W1059" s="12">
        <v>0</v>
      </c>
      <c r="X1059" s="12">
        <v>0</v>
      </c>
      <c r="Y1059" s="12">
        <v>0</v>
      </c>
    </row>
    <row r="1060" spans="1:25">
      <c r="A1060" s="9">
        <v>8</v>
      </c>
      <c r="B1060" s="9">
        <v>8</v>
      </c>
      <c r="C1060" s="9">
        <v>4</v>
      </c>
      <c r="D1060" s="10">
        <v>2</v>
      </c>
      <c r="E1060" s="11">
        <v>808042</v>
      </c>
      <c r="F1060" s="10"/>
      <c r="G1060" s="10" t="s">
        <v>114</v>
      </c>
      <c r="H1060" s="10" t="s">
        <v>51</v>
      </c>
      <c r="I1060" s="12" t="s">
        <v>47</v>
      </c>
      <c r="J1060" s="12">
        <v>0</v>
      </c>
      <c r="K1060" s="12">
        <v>0</v>
      </c>
      <c r="L1060" s="12">
        <v>0</v>
      </c>
      <c r="M1060" s="12">
        <v>0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</row>
    <row r="1061" spans="1:25">
      <c r="A1061" s="9">
        <v>8</v>
      </c>
      <c r="B1061" s="9">
        <v>8</v>
      </c>
      <c r="C1061" s="9">
        <v>5</v>
      </c>
      <c r="D1061" s="10">
        <v>3</v>
      </c>
      <c r="E1061" s="11">
        <v>808053</v>
      </c>
      <c r="F1061" s="10"/>
      <c r="G1061" s="10" t="s">
        <v>115</v>
      </c>
      <c r="H1061" s="10" t="s">
        <v>51</v>
      </c>
      <c r="I1061" s="12" t="s">
        <v>31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</row>
    <row r="1062" spans="1:25">
      <c r="A1062" s="9">
        <v>8</v>
      </c>
      <c r="B1062" s="9">
        <v>8</v>
      </c>
      <c r="C1062" s="9">
        <v>5</v>
      </c>
      <c r="D1062" s="10">
        <v>3</v>
      </c>
      <c r="E1062" s="11">
        <v>808053</v>
      </c>
      <c r="F1062" s="10"/>
      <c r="G1062" s="10" t="s">
        <v>115</v>
      </c>
      <c r="H1062" s="10" t="s">
        <v>51</v>
      </c>
      <c r="I1062" s="12" t="s">
        <v>32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</row>
    <row r="1063" spans="1:25">
      <c r="A1063" s="9">
        <v>8</v>
      </c>
      <c r="B1063" s="9">
        <v>8</v>
      </c>
      <c r="C1063" s="9">
        <v>5</v>
      </c>
      <c r="D1063" s="10">
        <v>3</v>
      </c>
      <c r="E1063" s="11">
        <v>808053</v>
      </c>
      <c r="F1063" s="10"/>
      <c r="G1063" s="10" t="s">
        <v>115</v>
      </c>
      <c r="H1063" s="10" t="s">
        <v>51</v>
      </c>
      <c r="I1063" s="12" t="s">
        <v>33</v>
      </c>
      <c r="J1063" s="12">
        <v>0</v>
      </c>
      <c r="K1063" s="12">
        <v>0</v>
      </c>
      <c r="L1063" s="12">
        <v>0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</row>
    <row r="1064" spans="1:25">
      <c r="A1064" s="9">
        <v>8</v>
      </c>
      <c r="B1064" s="9">
        <v>8</v>
      </c>
      <c r="C1064" s="9">
        <v>5</v>
      </c>
      <c r="D1064" s="10">
        <v>3</v>
      </c>
      <c r="E1064" s="11">
        <v>808053</v>
      </c>
      <c r="F1064" s="10"/>
      <c r="G1064" s="10" t="s">
        <v>115</v>
      </c>
      <c r="H1064" s="10" t="s">
        <v>51</v>
      </c>
      <c r="I1064" s="12" t="s">
        <v>34</v>
      </c>
      <c r="J1064" s="12">
        <v>0</v>
      </c>
      <c r="K1064" s="12">
        <v>0</v>
      </c>
      <c r="L1064" s="12">
        <v>0</v>
      </c>
      <c r="M1064" s="12">
        <v>0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</row>
    <row r="1065" spans="1:25">
      <c r="A1065" s="9">
        <v>8</v>
      </c>
      <c r="B1065" s="9">
        <v>8</v>
      </c>
      <c r="C1065" s="9">
        <v>5</v>
      </c>
      <c r="D1065" s="10">
        <v>3</v>
      </c>
      <c r="E1065" s="11">
        <v>808053</v>
      </c>
      <c r="F1065" s="10"/>
      <c r="G1065" s="10" t="s">
        <v>115</v>
      </c>
      <c r="H1065" s="10" t="s">
        <v>51</v>
      </c>
      <c r="I1065" s="12" t="s">
        <v>35</v>
      </c>
      <c r="J1065" s="12">
        <v>0</v>
      </c>
      <c r="K1065" s="12">
        <v>0</v>
      </c>
      <c r="L1065" s="12">
        <v>0</v>
      </c>
      <c r="M1065" s="12">
        <v>0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</row>
    <row r="1066" spans="1:25">
      <c r="A1066" s="9">
        <v>8</v>
      </c>
      <c r="B1066" s="9">
        <v>8</v>
      </c>
      <c r="C1066" s="9">
        <v>5</v>
      </c>
      <c r="D1066" s="10">
        <v>3</v>
      </c>
      <c r="E1066" s="11">
        <v>808053</v>
      </c>
      <c r="F1066" s="10"/>
      <c r="G1066" s="10" t="s">
        <v>115</v>
      </c>
      <c r="H1066" s="10" t="s">
        <v>51</v>
      </c>
      <c r="I1066" s="12" t="s">
        <v>36</v>
      </c>
      <c r="J1066" s="12">
        <v>37344248.75</v>
      </c>
      <c r="K1066" s="12">
        <v>37344248.75</v>
      </c>
      <c r="L1066" s="12">
        <v>4829.1099999999997</v>
      </c>
      <c r="M1066" s="12">
        <v>0</v>
      </c>
      <c r="N1066" s="12">
        <v>0</v>
      </c>
      <c r="O1066" s="12">
        <v>4829.1099999999997</v>
      </c>
      <c r="P1066" s="12">
        <v>0</v>
      </c>
      <c r="Q1066" s="12">
        <v>0</v>
      </c>
      <c r="R1066" s="12">
        <v>37339419.640000001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</row>
    <row r="1067" spans="1:25">
      <c r="A1067" s="9">
        <v>8</v>
      </c>
      <c r="B1067" s="9">
        <v>8</v>
      </c>
      <c r="C1067" s="9">
        <v>5</v>
      </c>
      <c r="D1067" s="10">
        <v>3</v>
      </c>
      <c r="E1067" s="11">
        <v>808053</v>
      </c>
      <c r="F1067" s="10"/>
      <c r="G1067" s="10" t="s">
        <v>115</v>
      </c>
      <c r="H1067" s="10" t="s">
        <v>51</v>
      </c>
      <c r="I1067" s="12" t="s">
        <v>37</v>
      </c>
      <c r="J1067" s="12">
        <v>4829.1099999999997</v>
      </c>
      <c r="K1067" s="12">
        <v>4829.1099999999997</v>
      </c>
      <c r="L1067" s="12">
        <v>4829.1099999999997</v>
      </c>
      <c r="M1067" s="12">
        <v>0</v>
      </c>
      <c r="N1067" s="12">
        <v>0</v>
      </c>
      <c r="O1067" s="12">
        <v>4829.1099999999997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</row>
    <row r="1068" spans="1:25">
      <c r="A1068" s="9">
        <v>8</v>
      </c>
      <c r="B1068" s="9">
        <v>8</v>
      </c>
      <c r="C1068" s="9">
        <v>5</v>
      </c>
      <c r="D1068" s="10">
        <v>3</v>
      </c>
      <c r="E1068" s="11">
        <v>808053</v>
      </c>
      <c r="F1068" s="10"/>
      <c r="G1068" s="10" t="s">
        <v>115</v>
      </c>
      <c r="H1068" s="10" t="s">
        <v>51</v>
      </c>
      <c r="I1068" s="12" t="s">
        <v>38</v>
      </c>
      <c r="J1068" s="12">
        <v>37339419.640000001</v>
      </c>
      <c r="K1068" s="12">
        <v>37339419.640000001</v>
      </c>
      <c r="L1068" s="12">
        <v>0</v>
      </c>
      <c r="M1068" s="12">
        <v>0</v>
      </c>
      <c r="N1068" s="12">
        <v>0</v>
      </c>
      <c r="O1068" s="12">
        <v>0</v>
      </c>
      <c r="P1068" s="12">
        <v>0</v>
      </c>
      <c r="Q1068" s="12">
        <v>0</v>
      </c>
      <c r="R1068" s="12">
        <v>37339419.640000001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</row>
    <row r="1069" spans="1:25">
      <c r="A1069" s="9">
        <v>8</v>
      </c>
      <c r="B1069" s="9">
        <v>8</v>
      </c>
      <c r="C1069" s="9">
        <v>5</v>
      </c>
      <c r="D1069" s="10">
        <v>3</v>
      </c>
      <c r="E1069" s="11">
        <v>808053</v>
      </c>
      <c r="F1069" s="10"/>
      <c r="G1069" s="10" t="s">
        <v>115</v>
      </c>
      <c r="H1069" s="10" t="s">
        <v>51</v>
      </c>
      <c r="I1069" s="12" t="s">
        <v>39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</row>
    <row r="1070" spans="1:25">
      <c r="A1070" s="9">
        <v>8</v>
      </c>
      <c r="B1070" s="9">
        <v>8</v>
      </c>
      <c r="C1070" s="9">
        <v>5</v>
      </c>
      <c r="D1070" s="10">
        <v>3</v>
      </c>
      <c r="E1070" s="11">
        <v>808053</v>
      </c>
      <c r="F1070" s="10"/>
      <c r="G1070" s="10" t="s">
        <v>115</v>
      </c>
      <c r="H1070" s="10" t="s">
        <v>51</v>
      </c>
      <c r="I1070" s="12" t="s">
        <v>40</v>
      </c>
      <c r="J1070" s="12">
        <v>13578493.34</v>
      </c>
      <c r="K1070" s="12">
        <v>13578493.34</v>
      </c>
      <c r="L1070" s="12">
        <v>68176.12</v>
      </c>
      <c r="M1070" s="12">
        <v>68115.990000000005</v>
      </c>
      <c r="N1070" s="12">
        <v>47.02</v>
      </c>
      <c r="O1070" s="12">
        <v>13.11</v>
      </c>
      <c r="P1070" s="12">
        <v>0</v>
      </c>
      <c r="Q1070" s="12">
        <v>0</v>
      </c>
      <c r="R1070" s="12">
        <v>0</v>
      </c>
      <c r="S1070" s="12">
        <v>0</v>
      </c>
      <c r="T1070" s="12">
        <v>2243830.98</v>
      </c>
      <c r="U1070" s="12">
        <v>11237924.24</v>
      </c>
      <c r="V1070" s="12">
        <v>28562</v>
      </c>
      <c r="W1070" s="12">
        <v>0</v>
      </c>
      <c r="X1070" s="12">
        <v>0</v>
      </c>
      <c r="Y1070" s="12">
        <v>0</v>
      </c>
    </row>
    <row r="1071" spans="1:25">
      <c r="A1071" s="9">
        <v>8</v>
      </c>
      <c r="B1071" s="9">
        <v>8</v>
      </c>
      <c r="C1071" s="9">
        <v>5</v>
      </c>
      <c r="D1071" s="10">
        <v>3</v>
      </c>
      <c r="E1071" s="11">
        <v>808053</v>
      </c>
      <c r="F1071" s="10"/>
      <c r="G1071" s="10" t="s">
        <v>115</v>
      </c>
      <c r="H1071" s="10" t="s">
        <v>51</v>
      </c>
      <c r="I1071" s="12" t="s">
        <v>41</v>
      </c>
      <c r="J1071" s="12">
        <v>6834971.4000000004</v>
      </c>
      <c r="K1071" s="12">
        <v>6834971.4000000004</v>
      </c>
      <c r="L1071" s="12">
        <v>60.15</v>
      </c>
      <c r="M1071" s="12">
        <v>0.02</v>
      </c>
      <c r="N1071" s="12">
        <v>47.02</v>
      </c>
      <c r="O1071" s="12">
        <v>13.11</v>
      </c>
      <c r="P1071" s="12">
        <v>0</v>
      </c>
      <c r="Q1071" s="12">
        <v>0</v>
      </c>
      <c r="R1071" s="12">
        <v>0</v>
      </c>
      <c r="S1071" s="12">
        <v>0</v>
      </c>
      <c r="T1071" s="12">
        <v>2243830.98</v>
      </c>
      <c r="U1071" s="12">
        <v>4562518.2699999996</v>
      </c>
      <c r="V1071" s="12">
        <v>28562</v>
      </c>
      <c r="W1071" s="12">
        <v>0</v>
      </c>
      <c r="X1071" s="12">
        <v>0</v>
      </c>
      <c r="Y1071" s="12">
        <v>0</v>
      </c>
    </row>
    <row r="1072" spans="1:25">
      <c r="A1072" s="9">
        <v>8</v>
      </c>
      <c r="B1072" s="9">
        <v>8</v>
      </c>
      <c r="C1072" s="9">
        <v>5</v>
      </c>
      <c r="D1072" s="10">
        <v>3</v>
      </c>
      <c r="E1072" s="11">
        <v>808053</v>
      </c>
      <c r="F1072" s="10"/>
      <c r="G1072" s="10" t="s">
        <v>115</v>
      </c>
      <c r="H1072" s="10" t="s">
        <v>51</v>
      </c>
      <c r="I1072" s="12" t="s">
        <v>42</v>
      </c>
      <c r="J1072" s="12">
        <v>6743521.9400000004</v>
      </c>
      <c r="K1072" s="12">
        <v>6743521.9400000004</v>
      </c>
      <c r="L1072" s="12">
        <v>68115.97</v>
      </c>
      <c r="M1072" s="12">
        <v>68115.97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6675405.9699999997</v>
      </c>
      <c r="V1072" s="12">
        <v>0</v>
      </c>
      <c r="W1072" s="12">
        <v>0</v>
      </c>
      <c r="X1072" s="12">
        <v>0</v>
      </c>
      <c r="Y1072" s="12">
        <v>0</v>
      </c>
    </row>
    <row r="1073" spans="1:25">
      <c r="A1073" s="9">
        <v>8</v>
      </c>
      <c r="B1073" s="9">
        <v>8</v>
      </c>
      <c r="C1073" s="9">
        <v>5</v>
      </c>
      <c r="D1073" s="10">
        <v>3</v>
      </c>
      <c r="E1073" s="11">
        <v>808053</v>
      </c>
      <c r="F1073" s="10"/>
      <c r="G1073" s="10" t="s">
        <v>115</v>
      </c>
      <c r="H1073" s="10" t="s">
        <v>51</v>
      </c>
      <c r="I1073" s="12" t="s">
        <v>43</v>
      </c>
      <c r="J1073" s="12">
        <v>35286151.240000002</v>
      </c>
      <c r="K1073" s="12">
        <v>35286151.240000002</v>
      </c>
      <c r="L1073" s="12">
        <v>537749.93999999994</v>
      </c>
      <c r="M1073" s="12">
        <v>72484.53</v>
      </c>
      <c r="N1073" s="12">
        <v>387341</v>
      </c>
      <c r="O1073" s="12">
        <v>77924.41</v>
      </c>
      <c r="P1073" s="12">
        <v>0</v>
      </c>
      <c r="Q1073" s="12">
        <v>0</v>
      </c>
      <c r="R1073" s="12">
        <v>0</v>
      </c>
      <c r="S1073" s="12">
        <v>0</v>
      </c>
      <c r="T1073" s="12">
        <v>23973736.079999998</v>
      </c>
      <c r="U1073" s="12">
        <v>7631905.29</v>
      </c>
      <c r="V1073" s="12">
        <v>3142759.93</v>
      </c>
      <c r="W1073" s="12">
        <v>0</v>
      </c>
      <c r="X1073" s="12">
        <v>0</v>
      </c>
      <c r="Y1073" s="12">
        <v>0</v>
      </c>
    </row>
    <row r="1074" spans="1:25">
      <c r="A1074" s="9">
        <v>8</v>
      </c>
      <c r="B1074" s="9">
        <v>8</v>
      </c>
      <c r="C1074" s="9">
        <v>5</v>
      </c>
      <c r="D1074" s="10">
        <v>3</v>
      </c>
      <c r="E1074" s="11">
        <v>808053</v>
      </c>
      <c r="F1074" s="10"/>
      <c r="G1074" s="10" t="s">
        <v>115</v>
      </c>
      <c r="H1074" s="10" t="s">
        <v>51</v>
      </c>
      <c r="I1074" s="12" t="s">
        <v>44</v>
      </c>
      <c r="J1074" s="12">
        <v>34227724.409999996</v>
      </c>
      <c r="K1074" s="12">
        <v>34227724.409999996</v>
      </c>
      <c r="L1074" s="12">
        <v>463656.29</v>
      </c>
      <c r="M1074" s="12">
        <v>0</v>
      </c>
      <c r="N1074" s="12">
        <v>387341</v>
      </c>
      <c r="O1074" s="12">
        <v>76315.289999999994</v>
      </c>
      <c r="P1074" s="12">
        <v>0</v>
      </c>
      <c r="Q1074" s="12">
        <v>0</v>
      </c>
      <c r="R1074" s="12">
        <v>0</v>
      </c>
      <c r="S1074" s="12">
        <v>0</v>
      </c>
      <c r="T1074" s="12">
        <v>23967848.620000001</v>
      </c>
      <c r="U1074" s="12">
        <v>7124787.5700000003</v>
      </c>
      <c r="V1074" s="12">
        <v>2671431.9300000002</v>
      </c>
      <c r="W1074" s="12">
        <v>0</v>
      </c>
      <c r="X1074" s="12">
        <v>0</v>
      </c>
      <c r="Y1074" s="12">
        <v>0</v>
      </c>
    </row>
    <row r="1075" spans="1:25">
      <c r="A1075" s="9">
        <v>8</v>
      </c>
      <c r="B1075" s="9">
        <v>8</v>
      </c>
      <c r="C1075" s="9">
        <v>5</v>
      </c>
      <c r="D1075" s="10">
        <v>3</v>
      </c>
      <c r="E1075" s="11">
        <v>808053</v>
      </c>
      <c r="F1075" s="10"/>
      <c r="G1075" s="10" t="s">
        <v>115</v>
      </c>
      <c r="H1075" s="10" t="s">
        <v>51</v>
      </c>
      <c r="I1075" s="12" t="s">
        <v>45</v>
      </c>
      <c r="J1075" s="12">
        <v>61404.01</v>
      </c>
      <c r="K1075" s="12">
        <v>61404.01</v>
      </c>
      <c r="L1075" s="12">
        <v>61404.01</v>
      </c>
      <c r="M1075" s="12">
        <v>61404.01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</row>
    <row r="1076" spans="1:25">
      <c r="A1076" s="9">
        <v>8</v>
      </c>
      <c r="B1076" s="9">
        <v>8</v>
      </c>
      <c r="C1076" s="9">
        <v>5</v>
      </c>
      <c r="D1076" s="10">
        <v>3</v>
      </c>
      <c r="E1076" s="11">
        <v>808053</v>
      </c>
      <c r="F1076" s="10"/>
      <c r="G1076" s="10" t="s">
        <v>115</v>
      </c>
      <c r="H1076" s="10" t="s">
        <v>51</v>
      </c>
      <c r="I1076" s="12" t="s">
        <v>46</v>
      </c>
      <c r="J1076" s="12">
        <v>997022.82</v>
      </c>
      <c r="K1076" s="12">
        <v>997022.82</v>
      </c>
      <c r="L1076" s="12">
        <v>12689.64</v>
      </c>
      <c r="M1076" s="12">
        <v>11080.52</v>
      </c>
      <c r="N1076" s="12">
        <v>0</v>
      </c>
      <c r="O1076" s="12">
        <v>1609.12</v>
      </c>
      <c r="P1076" s="12">
        <v>0</v>
      </c>
      <c r="Q1076" s="12">
        <v>0</v>
      </c>
      <c r="R1076" s="12">
        <v>0</v>
      </c>
      <c r="S1076" s="12">
        <v>0</v>
      </c>
      <c r="T1076" s="12">
        <v>5887.46</v>
      </c>
      <c r="U1076" s="12">
        <v>507117.72</v>
      </c>
      <c r="V1076" s="12">
        <v>471328</v>
      </c>
      <c r="W1076" s="12">
        <v>0</v>
      </c>
      <c r="X1076" s="12">
        <v>0</v>
      </c>
      <c r="Y1076" s="12">
        <v>0</v>
      </c>
    </row>
    <row r="1077" spans="1:25">
      <c r="A1077" s="9">
        <v>8</v>
      </c>
      <c r="B1077" s="9">
        <v>8</v>
      </c>
      <c r="C1077" s="9">
        <v>5</v>
      </c>
      <c r="D1077" s="10">
        <v>3</v>
      </c>
      <c r="E1077" s="11">
        <v>808053</v>
      </c>
      <c r="F1077" s="10"/>
      <c r="G1077" s="10" t="s">
        <v>115</v>
      </c>
      <c r="H1077" s="10" t="s">
        <v>51</v>
      </c>
      <c r="I1077" s="12" t="s">
        <v>47</v>
      </c>
      <c r="J1077" s="12">
        <v>0</v>
      </c>
      <c r="K1077" s="12">
        <v>0</v>
      </c>
      <c r="L1077" s="12">
        <v>0</v>
      </c>
      <c r="M1077" s="12">
        <v>0</v>
      </c>
      <c r="N1077" s="12">
        <v>0</v>
      </c>
      <c r="O1077" s="12">
        <v>0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</row>
    <row r="1078" spans="1:25">
      <c r="A1078" s="9">
        <v>8</v>
      </c>
      <c r="B1078" s="9">
        <v>8</v>
      </c>
      <c r="C1078" s="9">
        <v>5</v>
      </c>
      <c r="D1078" s="10" t="s">
        <v>64</v>
      </c>
      <c r="E1078" s="11" t="s">
        <v>116</v>
      </c>
      <c r="F1078" s="10">
        <v>5</v>
      </c>
      <c r="G1078" s="10" t="s">
        <v>117</v>
      </c>
      <c r="H1078" s="10" t="s">
        <v>64</v>
      </c>
      <c r="I1078" s="12" t="s">
        <v>31</v>
      </c>
      <c r="J1078" s="12">
        <v>0</v>
      </c>
      <c r="K1078" s="12">
        <v>0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0</v>
      </c>
      <c r="S1078" s="12">
        <v>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</row>
    <row r="1079" spans="1:25">
      <c r="A1079" s="9">
        <v>8</v>
      </c>
      <c r="B1079" s="9">
        <v>8</v>
      </c>
      <c r="C1079" s="9">
        <v>5</v>
      </c>
      <c r="D1079" s="10" t="s">
        <v>64</v>
      </c>
      <c r="E1079" s="11" t="s">
        <v>116</v>
      </c>
      <c r="F1079" s="10">
        <v>5</v>
      </c>
      <c r="G1079" s="10" t="s">
        <v>117</v>
      </c>
      <c r="H1079" s="10" t="s">
        <v>64</v>
      </c>
      <c r="I1079" s="12" t="s">
        <v>32</v>
      </c>
      <c r="J1079" s="12">
        <v>0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</row>
    <row r="1080" spans="1:25">
      <c r="A1080" s="9">
        <v>8</v>
      </c>
      <c r="B1080" s="9">
        <v>8</v>
      </c>
      <c r="C1080" s="9">
        <v>5</v>
      </c>
      <c r="D1080" s="10" t="s">
        <v>64</v>
      </c>
      <c r="E1080" s="11" t="s">
        <v>116</v>
      </c>
      <c r="F1080" s="10">
        <v>5</v>
      </c>
      <c r="G1080" s="10" t="s">
        <v>117</v>
      </c>
      <c r="H1080" s="10" t="s">
        <v>64</v>
      </c>
      <c r="I1080" s="12" t="s">
        <v>33</v>
      </c>
      <c r="J1080" s="12">
        <v>0</v>
      </c>
      <c r="K1080" s="12">
        <v>0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</row>
    <row r="1081" spans="1:25">
      <c r="A1081" s="9">
        <v>8</v>
      </c>
      <c r="B1081" s="9">
        <v>8</v>
      </c>
      <c r="C1081" s="9">
        <v>5</v>
      </c>
      <c r="D1081" s="10" t="s">
        <v>64</v>
      </c>
      <c r="E1081" s="11" t="s">
        <v>116</v>
      </c>
      <c r="F1081" s="10">
        <v>5</v>
      </c>
      <c r="G1081" s="10" t="s">
        <v>117</v>
      </c>
      <c r="H1081" s="10" t="s">
        <v>64</v>
      </c>
      <c r="I1081" s="12" t="s">
        <v>34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</row>
    <row r="1082" spans="1:25">
      <c r="A1082" s="9">
        <v>8</v>
      </c>
      <c r="B1082" s="9">
        <v>8</v>
      </c>
      <c r="C1082" s="9">
        <v>5</v>
      </c>
      <c r="D1082" s="10" t="s">
        <v>64</v>
      </c>
      <c r="E1082" s="11" t="s">
        <v>116</v>
      </c>
      <c r="F1082" s="10">
        <v>5</v>
      </c>
      <c r="G1082" s="10" t="s">
        <v>117</v>
      </c>
      <c r="H1082" s="10" t="s">
        <v>64</v>
      </c>
      <c r="I1082" s="12" t="s">
        <v>35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</row>
    <row r="1083" spans="1:25">
      <c r="A1083" s="9">
        <v>8</v>
      </c>
      <c r="B1083" s="9">
        <v>8</v>
      </c>
      <c r="C1083" s="9">
        <v>5</v>
      </c>
      <c r="D1083" s="10" t="s">
        <v>64</v>
      </c>
      <c r="E1083" s="11" t="s">
        <v>116</v>
      </c>
      <c r="F1083" s="10">
        <v>5</v>
      </c>
      <c r="G1083" s="10" t="s">
        <v>117</v>
      </c>
      <c r="H1083" s="10" t="s">
        <v>64</v>
      </c>
      <c r="I1083" s="12" t="s">
        <v>36</v>
      </c>
      <c r="J1083" s="12">
        <v>6091307.7000000002</v>
      </c>
      <c r="K1083" s="12">
        <v>6091307.7000000002</v>
      </c>
      <c r="L1083" s="12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>
        <v>6091307.7000000002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</row>
    <row r="1084" spans="1:25">
      <c r="A1084" s="9">
        <v>8</v>
      </c>
      <c r="B1084" s="9">
        <v>8</v>
      </c>
      <c r="C1084" s="9">
        <v>5</v>
      </c>
      <c r="D1084" s="10" t="s">
        <v>64</v>
      </c>
      <c r="E1084" s="11" t="s">
        <v>116</v>
      </c>
      <c r="F1084" s="10">
        <v>5</v>
      </c>
      <c r="G1084" s="10" t="s">
        <v>117</v>
      </c>
      <c r="H1084" s="10" t="s">
        <v>64</v>
      </c>
      <c r="I1084" s="12" t="s">
        <v>37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</row>
    <row r="1085" spans="1:25">
      <c r="A1085" s="9">
        <v>8</v>
      </c>
      <c r="B1085" s="9">
        <v>8</v>
      </c>
      <c r="C1085" s="9">
        <v>5</v>
      </c>
      <c r="D1085" s="10" t="s">
        <v>64</v>
      </c>
      <c r="E1085" s="11" t="s">
        <v>116</v>
      </c>
      <c r="F1085" s="10">
        <v>5</v>
      </c>
      <c r="G1085" s="10" t="s">
        <v>117</v>
      </c>
      <c r="H1085" s="10" t="s">
        <v>64</v>
      </c>
      <c r="I1085" s="12" t="s">
        <v>38</v>
      </c>
      <c r="J1085" s="12">
        <v>6091307.7000000002</v>
      </c>
      <c r="K1085" s="12">
        <v>6091307.7000000002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>
        <v>6091307.7000000002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</row>
    <row r="1086" spans="1:25">
      <c r="A1086" s="9">
        <v>8</v>
      </c>
      <c r="B1086" s="9">
        <v>8</v>
      </c>
      <c r="C1086" s="9">
        <v>5</v>
      </c>
      <c r="D1086" s="10" t="s">
        <v>64</v>
      </c>
      <c r="E1086" s="11" t="s">
        <v>116</v>
      </c>
      <c r="F1086" s="10">
        <v>5</v>
      </c>
      <c r="G1086" s="10" t="s">
        <v>117</v>
      </c>
      <c r="H1086" s="10" t="s">
        <v>64</v>
      </c>
      <c r="I1086" s="12" t="s">
        <v>39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</row>
    <row r="1087" spans="1:25">
      <c r="A1087" s="9">
        <v>8</v>
      </c>
      <c r="B1087" s="9">
        <v>8</v>
      </c>
      <c r="C1087" s="9">
        <v>5</v>
      </c>
      <c r="D1087" s="10" t="s">
        <v>64</v>
      </c>
      <c r="E1087" s="11" t="s">
        <v>116</v>
      </c>
      <c r="F1087" s="10">
        <v>5</v>
      </c>
      <c r="G1087" s="10" t="s">
        <v>117</v>
      </c>
      <c r="H1087" s="10" t="s">
        <v>64</v>
      </c>
      <c r="I1087" s="12" t="s">
        <v>40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</row>
    <row r="1088" spans="1:25">
      <c r="A1088" s="9">
        <v>8</v>
      </c>
      <c r="B1088" s="9">
        <v>8</v>
      </c>
      <c r="C1088" s="9">
        <v>5</v>
      </c>
      <c r="D1088" s="10" t="s">
        <v>64</v>
      </c>
      <c r="E1088" s="11" t="s">
        <v>116</v>
      </c>
      <c r="F1088" s="10">
        <v>5</v>
      </c>
      <c r="G1088" s="10" t="s">
        <v>117</v>
      </c>
      <c r="H1088" s="10" t="s">
        <v>64</v>
      </c>
      <c r="I1088" s="12" t="s">
        <v>41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</row>
    <row r="1089" spans="1:25">
      <c r="A1089" s="9">
        <v>8</v>
      </c>
      <c r="B1089" s="9">
        <v>8</v>
      </c>
      <c r="C1089" s="9">
        <v>5</v>
      </c>
      <c r="D1089" s="10" t="s">
        <v>64</v>
      </c>
      <c r="E1089" s="11" t="s">
        <v>116</v>
      </c>
      <c r="F1089" s="10">
        <v>5</v>
      </c>
      <c r="G1089" s="10" t="s">
        <v>117</v>
      </c>
      <c r="H1089" s="10" t="s">
        <v>64</v>
      </c>
      <c r="I1089" s="12" t="s">
        <v>42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</row>
    <row r="1090" spans="1:25">
      <c r="A1090" s="9">
        <v>8</v>
      </c>
      <c r="B1090" s="9">
        <v>8</v>
      </c>
      <c r="C1090" s="9">
        <v>5</v>
      </c>
      <c r="D1090" s="10" t="s">
        <v>64</v>
      </c>
      <c r="E1090" s="11" t="s">
        <v>116</v>
      </c>
      <c r="F1090" s="10">
        <v>5</v>
      </c>
      <c r="G1090" s="10" t="s">
        <v>117</v>
      </c>
      <c r="H1090" s="10" t="s">
        <v>64</v>
      </c>
      <c r="I1090" s="12" t="s">
        <v>43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</row>
    <row r="1091" spans="1:25">
      <c r="A1091" s="9">
        <v>8</v>
      </c>
      <c r="B1091" s="9">
        <v>8</v>
      </c>
      <c r="C1091" s="9">
        <v>5</v>
      </c>
      <c r="D1091" s="10" t="s">
        <v>64</v>
      </c>
      <c r="E1091" s="11" t="s">
        <v>116</v>
      </c>
      <c r="F1091" s="10">
        <v>5</v>
      </c>
      <c r="G1091" s="10" t="s">
        <v>117</v>
      </c>
      <c r="H1091" s="10" t="s">
        <v>64</v>
      </c>
      <c r="I1091" s="12" t="s">
        <v>44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</row>
    <row r="1092" spans="1:25">
      <c r="A1092" s="9">
        <v>8</v>
      </c>
      <c r="B1092" s="9">
        <v>8</v>
      </c>
      <c r="C1092" s="9">
        <v>5</v>
      </c>
      <c r="D1092" s="10" t="s">
        <v>64</v>
      </c>
      <c r="E1092" s="11" t="s">
        <v>116</v>
      </c>
      <c r="F1092" s="10">
        <v>5</v>
      </c>
      <c r="G1092" s="10" t="s">
        <v>117</v>
      </c>
      <c r="H1092" s="10" t="s">
        <v>64</v>
      </c>
      <c r="I1092" s="12" t="s">
        <v>45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</row>
    <row r="1093" spans="1:25">
      <c r="A1093" s="9">
        <v>8</v>
      </c>
      <c r="B1093" s="9">
        <v>8</v>
      </c>
      <c r="C1093" s="9">
        <v>5</v>
      </c>
      <c r="D1093" s="10" t="s">
        <v>64</v>
      </c>
      <c r="E1093" s="11" t="s">
        <v>116</v>
      </c>
      <c r="F1093" s="10">
        <v>5</v>
      </c>
      <c r="G1093" s="10" t="s">
        <v>117</v>
      </c>
      <c r="H1093" s="10" t="s">
        <v>64</v>
      </c>
      <c r="I1093" s="12" t="s">
        <v>46</v>
      </c>
      <c r="J1093" s="12">
        <v>0</v>
      </c>
      <c r="K1093" s="12">
        <v>0</v>
      </c>
      <c r="L1093" s="12">
        <v>0</v>
      </c>
      <c r="M1093" s="12">
        <v>0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</row>
    <row r="1094" spans="1:25">
      <c r="A1094" s="9">
        <v>8</v>
      </c>
      <c r="B1094" s="9">
        <v>8</v>
      </c>
      <c r="C1094" s="9">
        <v>5</v>
      </c>
      <c r="D1094" s="10" t="s">
        <v>64</v>
      </c>
      <c r="E1094" s="11" t="s">
        <v>116</v>
      </c>
      <c r="F1094" s="10">
        <v>5</v>
      </c>
      <c r="G1094" s="10" t="s">
        <v>117</v>
      </c>
      <c r="H1094" s="10" t="s">
        <v>64</v>
      </c>
      <c r="I1094" s="12" t="s">
        <v>47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</row>
    <row r="1095" spans="1:25">
      <c r="A1095" s="9">
        <v>8</v>
      </c>
      <c r="B1095" s="9">
        <v>8</v>
      </c>
      <c r="C1095" s="9">
        <v>5</v>
      </c>
      <c r="D1095" s="10" t="s">
        <v>64</v>
      </c>
      <c r="E1095" s="11" t="s">
        <v>116</v>
      </c>
      <c r="F1095" s="10">
        <v>60</v>
      </c>
      <c r="G1095" s="10" t="s">
        <v>118</v>
      </c>
      <c r="H1095" s="10" t="s">
        <v>64</v>
      </c>
      <c r="I1095" s="12" t="s">
        <v>31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</row>
    <row r="1096" spans="1:25">
      <c r="A1096" s="9">
        <v>8</v>
      </c>
      <c r="B1096" s="9">
        <v>8</v>
      </c>
      <c r="C1096" s="9">
        <v>5</v>
      </c>
      <c r="D1096" s="10" t="s">
        <v>64</v>
      </c>
      <c r="E1096" s="11" t="s">
        <v>116</v>
      </c>
      <c r="F1096" s="10">
        <v>60</v>
      </c>
      <c r="G1096" s="10" t="s">
        <v>118</v>
      </c>
      <c r="H1096" s="10" t="s">
        <v>64</v>
      </c>
      <c r="I1096" s="12" t="s">
        <v>32</v>
      </c>
      <c r="J1096" s="12">
        <v>0</v>
      </c>
      <c r="K1096" s="12">
        <v>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</row>
    <row r="1097" spans="1:25">
      <c r="A1097" s="9">
        <v>8</v>
      </c>
      <c r="B1097" s="9">
        <v>8</v>
      </c>
      <c r="C1097" s="9">
        <v>5</v>
      </c>
      <c r="D1097" s="10" t="s">
        <v>64</v>
      </c>
      <c r="E1097" s="11" t="s">
        <v>116</v>
      </c>
      <c r="F1097" s="10">
        <v>60</v>
      </c>
      <c r="G1097" s="10" t="s">
        <v>118</v>
      </c>
      <c r="H1097" s="10" t="s">
        <v>64</v>
      </c>
      <c r="I1097" s="12" t="s">
        <v>33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</row>
    <row r="1098" spans="1:25">
      <c r="A1098" s="9">
        <v>8</v>
      </c>
      <c r="B1098" s="9">
        <v>8</v>
      </c>
      <c r="C1098" s="9">
        <v>5</v>
      </c>
      <c r="D1098" s="10" t="s">
        <v>64</v>
      </c>
      <c r="E1098" s="11" t="s">
        <v>116</v>
      </c>
      <c r="F1098" s="10">
        <v>60</v>
      </c>
      <c r="G1098" s="10" t="s">
        <v>118</v>
      </c>
      <c r="H1098" s="10" t="s">
        <v>64</v>
      </c>
      <c r="I1098" s="12" t="s">
        <v>34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0</v>
      </c>
      <c r="Y1098" s="12">
        <v>0</v>
      </c>
    </row>
    <row r="1099" spans="1:25">
      <c r="A1099" s="9">
        <v>8</v>
      </c>
      <c r="B1099" s="9">
        <v>8</v>
      </c>
      <c r="C1099" s="9">
        <v>5</v>
      </c>
      <c r="D1099" s="10" t="s">
        <v>64</v>
      </c>
      <c r="E1099" s="11" t="s">
        <v>116</v>
      </c>
      <c r="F1099" s="10">
        <v>60</v>
      </c>
      <c r="G1099" s="10" t="s">
        <v>118</v>
      </c>
      <c r="H1099" s="10" t="s">
        <v>64</v>
      </c>
      <c r="I1099" s="12" t="s">
        <v>35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</row>
    <row r="1100" spans="1:25">
      <c r="A1100" s="9">
        <v>8</v>
      </c>
      <c r="B1100" s="9">
        <v>8</v>
      </c>
      <c r="C1100" s="9">
        <v>5</v>
      </c>
      <c r="D1100" s="10" t="s">
        <v>64</v>
      </c>
      <c r="E1100" s="11" t="s">
        <v>116</v>
      </c>
      <c r="F1100" s="10">
        <v>60</v>
      </c>
      <c r="G1100" s="10" t="s">
        <v>118</v>
      </c>
      <c r="H1100" s="10" t="s">
        <v>64</v>
      </c>
      <c r="I1100" s="12" t="s">
        <v>36</v>
      </c>
      <c r="J1100" s="12">
        <v>370067.57</v>
      </c>
      <c r="K1100" s="12">
        <v>370067.57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0</v>
      </c>
      <c r="R1100" s="12">
        <v>370067.57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0</v>
      </c>
      <c r="Y1100" s="12">
        <v>0</v>
      </c>
    </row>
    <row r="1101" spans="1:25">
      <c r="A1101" s="9">
        <v>8</v>
      </c>
      <c r="B1101" s="9">
        <v>8</v>
      </c>
      <c r="C1101" s="9">
        <v>5</v>
      </c>
      <c r="D1101" s="10" t="s">
        <v>64</v>
      </c>
      <c r="E1101" s="11" t="s">
        <v>116</v>
      </c>
      <c r="F1101" s="10">
        <v>60</v>
      </c>
      <c r="G1101" s="10" t="s">
        <v>118</v>
      </c>
      <c r="H1101" s="10" t="s">
        <v>64</v>
      </c>
      <c r="I1101" s="12" t="s">
        <v>37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</row>
    <row r="1102" spans="1:25">
      <c r="A1102" s="9">
        <v>8</v>
      </c>
      <c r="B1102" s="9">
        <v>8</v>
      </c>
      <c r="C1102" s="9">
        <v>5</v>
      </c>
      <c r="D1102" s="10" t="s">
        <v>64</v>
      </c>
      <c r="E1102" s="11" t="s">
        <v>116</v>
      </c>
      <c r="F1102" s="10">
        <v>60</v>
      </c>
      <c r="G1102" s="10" t="s">
        <v>118</v>
      </c>
      <c r="H1102" s="10" t="s">
        <v>64</v>
      </c>
      <c r="I1102" s="12" t="s">
        <v>38</v>
      </c>
      <c r="J1102" s="12">
        <v>370067.57</v>
      </c>
      <c r="K1102" s="12">
        <v>370067.57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0</v>
      </c>
      <c r="R1102" s="12">
        <v>370067.57</v>
      </c>
      <c r="S1102" s="12">
        <v>0</v>
      </c>
      <c r="T1102" s="12">
        <v>0</v>
      </c>
      <c r="U1102" s="12">
        <v>0</v>
      </c>
      <c r="V1102" s="12">
        <v>0</v>
      </c>
      <c r="W1102" s="12">
        <v>0</v>
      </c>
      <c r="X1102" s="12">
        <v>0</v>
      </c>
      <c r="Y1102" s="12">
        <v>0</v>
      </c>
    </row>
    <row r="1103" spans="1:25">
      <c r="A1103" s="9">
        <v>8</v>
      </c>
      <c r="B1103" s="9">
        <v>8</v>
      </c>
      <c r="C1103" s="9">
        <v>5</v>
      </c>
      <c r="D1103" s="10" t="s">
        <v>64</v>
      </c>
      <c r="E1103" s="11" t="s">
        <v>116</v>
      </c>
      <c r="F1103" s="10">
        <v>60</v>
      </c>
      <c r="G1103" s="10" t="s">
        <v>118</v>
      </c>
      <c r="H1103" s="10" t="s">
        <v>64</v>
      </c>
      <c r="I1103" s="12" t="s">
        <v>39</v>
      </c>
      <c r="J1103" s="12">
        <v>0</v>
      </c>
      <c r="K1103" s="12">
        <v>0</v>
      </c>
      <c r="L1103" s="12">
        <v>0</v>
      </c>
      <c r="M1103" s="12">
        <v>0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</row>
    <row r="1104" spans="1:25">
      <c r="A1104" s="9">
        <v>8</v>
      </c>
      <c r="B1104" s="9">
        <v>8</v>
      </c>
      <c r="C1104" s="9">
        <v>5</v>
      </c>
      <c r="D1104" s="10" t="s">
        <v>64</v>
      </c>
      <c r="E1104" s="11" t="s">
        <v>116</v>
      </c>
      <c r="F1104" s="10">
        <v>60</v>
      </c>
      <c r="G1104" s="10" t="s">
        <v>118</v>
      </c>
      <c r="H1104" s="10" t="s">
        <v>64</v>
      </c>
      <c r="I1104" s="12" t="s">
        <v>40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</row>
    <row r="1105" spans="1:25">
      <c r="A1105" s="9">
        <v>8</v>
      </c>
      <c r="B1105" s="9">
        <v>8</v>
      </c>
      <c r="C1105" s="9">
        <v>5</v>
      </c>
      <c r="D1105" s="10" t="s">
        <v>64</v>
      </c>
      <c r="E1105" s="11" t="s">
        <v>116</v>
      </c>
      <c r="F1105" s="10">
        <v>60</v>
      </c>
      <c r="G1105" s="10" t="s">
        <v>118</v>
      </c>
      <c r="H1105" s="10" t="s">
        <v>64</v>
      </c>
      <c r="I1105" s="12" t="s">
        <v>41</v>
      </c>
      <c r="J1105" s="12">
        <v>0</v>
      </c>
      <c r="K1105" s="12">
        <v>0</v>
      </c>
      <c r="L1105" s="12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</row>
    <row r="1106" spans="1:25">
      <c r="A1106" s="9">
        <v>8</v>
      </c>
      <c r="B1106" s="9">
        <v>8</v>
      </c>
      <c r="C1106" s="9">
        <v>5</v>
      </c>
      <c r="D1106" s="10" t="s">
        <v>64</v>
      </c>
      <c r="E1106" s="11" t="s">
        <v>116</v>
      </c>
      <c r="F1106" s="10">
        <v>60</v>
      </c>
      <c r="G1106" s="10" t="s">
        <v>118</v>
      </c>
      <c r="H1106" s="10" t="s">
        <v>64</v>
      </c>
      <c r="I1106" s="12" t="s">
        <v>42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0</v>
      </c>
      <c r="V1106" s="12">
        <v>0</v>
      </c>
      <c r="W1106" s="12">
        <v>0</v>
      </c>
      <c r="X1106" s="12">
        <v>0</v>
      </c>
      <c r="Y1106" s="12">
        <v>0</v>
      </c>
    </row>
    <row r="1107" spans="1:25">
      <c r="A1107" s="9">
        <v>8</v>
      </c>
      <c r="B1107" s="9">
        <v>8</v>
      </c>
      <c r="C1107" s="9">
        <v>5</v>
      </c>
      <c r="D1107" s="10" t="s">
        <v>64</v>
      </c>
      <c r="E1107" s="11" t="s">
        <v>116</v>
      </c>
      <c r="F1107" s="10">
        <v>60</v>
      </c>
      <c r="G1107" s="10" t="s">
        <v>118</v>
      </c>
      <c r="H1107" s="10" t="s">
        <v>64</v>
      </c>
      <c r="I1107" s="12" t="s">
        <v>43</v>
      </c>
      <c r="J1107" s="12">
        <v>0</v>
      </c>
      <c r="K1107" s="12">
        <v>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>
        <v>0</v>
      </c>
      <c r="S1107" s="12">
        <v>0</v>
      </c>
      <c r="T1107" s="12">
        <v>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</row>
    <row r="1108" spans="1:25">
      <c r="A1108" s="9">
        <v>8</v>
      </c>
      <c r="B1108" s="9">
        <v>8</v>
      </c>
      <c r="C1108" s="9">
        <v>5</v>
      </c>
      <c r="D1108" s="10" t="s">
        <v>64</v>
      </c>
      <c r="E1108" s="11" t="s">
        <v>116</v>
      </c>
      <c r="F1108" s="10">
        <v>60</v>
      </c>
      <c r="G1108" s="10" t="s">
        <v>118</v>
      </c>
      <c r="H1108" s="10" t="s">
        <v>64</v>
      </c>
      <c r="I1108" s="12" t="s">
        <v>44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</row>
    <row r="1109" spans="1:25">
      <c r="A1109" s="9">
        <v>8</v>
      </c>
      <c r="B1109" s="9">
        <v>8</v>
      </c>
      <c r="C1109" s="9">
        <v>5</v>
      </c>
      <c r="D1109" s="10" t="s">
        <v>64</v>
      </c>
      <c r="E1109" s="11" t="s">
        <v>116</v>
      </c>
      <c r="F1109" s="10">
        <v>60</v>
      </c>
      <c r="G1109" s="10" t="s">
        <v>118</v>
      </c>
      <c r="H1109" s="10" t="s">
        <v>64</v>
      </c>
      <c r="I1109" s="12" t="s">
        <v>45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0</v>
      </c>
      <c r="R1109" s="12">
        <v>0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</row>
    <row r="1110" spans="1:25">
      <c r="A1110" s="9">
        <v>8</v>
      </c>
      <c r="B1110" s="9">
        <v>8</v>
      </c>
      <c r="C1110" s="9">
        <v>5</v>
      </c>
      <c r="D1110" s="10" t="s">
        <v>64</v>
      </c>
      <c r="E1110" s="11" t="s">
        <v>116</v>
      </c>
      <c r="F1110" s="10">
        <v>60</v>
      </c>
      <c r="G1110" s="10" t="s">
        <v>118</v>
      </c>
      <c r="H1110" s="10" t="s">
        <v>64</v>
      </c>
      <c r="I1110" s="12" t="s">
        <v>46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0</v>
      </c>
      <c r="R1110" s="12">
        <v>0</v>
      </c>
      <c r="S1110" s="12">
        <v>0</v>
      </c>
      <c r="T1110" s="12">
        <v>0</v>
      </c>
      <c r="U1110" s="12">
        <v>0</v>
      </c>
      <c r="V1110" s="12">
        <v>0</v>
      </c>
      <c r="W1110" s="12">
        <v>0</v>
      </c>
      <c r="X1110" s="12">
        <v>0</v>
      </c>
      <c r="Y1110" s="12">
        <v>0</v>
      </c>
    </row>
    <row r="1111" spans="1:25">
      <c r="A1111" s="9">
        <v>8</v>
      </c>
      <c r="B1111" s="9">
        <v>8</v>
      </c>
      <c r="C1111" s="9">
        <v>5</v>
      </c>
      <c r="D1111" s="10" t="s">
        <v>64</v>
      </c>
      <c r="E1111" s="11" t="s">
        <v>116</v>
      </c>
      <c r="F1111" s="10">
        <v>60</v>
      </c>
      <c r="G1111" s="10" t="s">
        <v>118</v>
      </c>
      <c r="H1111" s="10" t="s">
        <v>64</v>
      </c>
      <c r="I1111" s="12" t="s">
        <v>47</v>
      </c>
      <c r="J1111" s="12">
        <v>0</v>
      </c>
      <c r="K1111" s="12">
        <v>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0</v>
      </c>
      <c r="R1111" s="12">
        <v>0</v>
      </c>
      <c r="S1111" s="12">
        <v>0</v>
      </c>
      <c r="T1111" s="12">
        <v>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</row>
    <row r="1112" spans="1:25">
      <c r="A1112" s="9">
        <v>8</v>
      </c>
      <c r="B1112" s="9">
        <v>8</v>
      </c>
      <c r="C1112" s="9">
        <v>6</v>
      </c>
      <c r="D1112" s="10">
        <v>3</v>
      </c>
      <c r="E1112" s="11">
        <v>808063</v>
      </c>
      <c r="F1112" s="10"/>
      <c r="G1112" s="10" t="s">
        <v>119</v>
      </c>
      <c r="H1112" s="10" t="s">
        <v>51</v>
      </c>
      <c r="I1112" s="12" t="s">
        <v>31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0</v>
      </c>
      <c r="R1112" s="12">
        <v>0</v>
      </c>
      <c r="S1112" s="12">
        <v>0</v>
      </c>
      <c r="T1112" s="12">
        <v>0</v>
      </c>
      <c r="U1112" s="12">
        <v>0</v>
      </c>
      <c r="V1112" s="12">
        <v>0</v>
      </c>
      <c r="W1112" s="12">
        <v>0</v>
      </c>
      <c r="X1112" s="12">
        <v>0</v>
      </c>
      <c r="Y1112" s="12">
        <v>0</v>
      </c>
    </row>
    <row r="1113" spans="1:25">
      <c r="A1113" s="9">
        <v>8</v>
      </c>
      <c r="B1113" s="9">
        <v>8</v>
      </c>
      <c r="C1113" s="9">
        <v>6</v>
      </c>
      <c r="D1113" s="10">
        <v>3</v>
      </c>
      <c r="E1113" s="11">
        <v>808063</v>
      </c>
      <c r="F1113" s="10"/>
      <c r="G1113" s="10" t="s">
        <v>119</v>
      </c>
      <c r="H1113" s="10" t="s">
        <v>51</v>
      </c>
      <c r="I1113" s="12" t="s">
        <v>32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>
        <v>0</v>
      </c>
      <c r="S1113" s="12">
        <v>0</v>
      </c>
      <c r="T1113" s="12">
        <v>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</row>
    <row r="1114" spans="1:25">
      <c r="A1114" s="9">
        <v>8</v>
      </c>
      <c r="B1114" s="9">
        <v>8</v>
      </c>
      <c r="C1114" s="9">
        <v>6</v>
      </c>
      <c r="D1114" s="10">
        <v>3</v>
      </c>
      <c r="E1114" s="11">
        <v>808063</v>
      </c>
      <c r="F1114" s="10"/>
      <c r="G1114" s="10" t="s">
        <v>119</v>
      </c>
      <c r="H1114" s="10" t="s">
        <v>51</v>
      </c>
      <c r="I1114" s="12" t="s">
        <v>33</v>
      </c>
      <c r="J1114" s="12">
        <v>239279.94</v>
      </c>
      <c r="K1114" s="12">
        <v>239279.94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239279.94</v>
      </c>
      <c r="V1114" s="12">
        <v>0</v>
      </c>
      <c r="W1114" s="12">
        <v>0</v>
      </c>
      <c r="X1114" s="12">
        <v>0</v>
      </c>
      <c r="Y1114" s="12">
        <v>0</v>
      </c>
    </row>
    <row r="1115" spans="1:25">
      <c r="A1115" s="9">
        <v>8</v>
      </c>
      <c r="B1115" s="9">
        <v>8</v>
      </c>
      <c r="C1115" s="9">
        <v>6</v>
      </c>
      <c r="D1115" s="10">
        <v>3</v>
      </c>
      <c r="E1115" s="11">
        <v>808063</v>
      </c>
      <c r="F1115" s="10"/>
      <c r="G1115" s="10" t="s">
        <v>119</v>
      </c>
      <c r="H1115" s="10" t="s">
        <v>51</v>
      </c>
      <c r="I1115" s="12" t="s">
        <v>34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</row>
    <row r="1116" spans="1:25">
      <c r="A1116" s="9">
        <v>8</v>
      </c>
      <c r="B1116" s="9">
        <v>8</v>
      </c>
      <c r="C1116" s="9">
        <v>6</v>
      </c>
      <c r="D1116" s="10">
        <v>3</v>
      </c>
      <c r="E1116" s="11">
        <v>808063</v>
      </c>
      <c r="F1116" s="10"/>
      <c r="G1116" s="10" t="s">
        <v>119</v>
      </c>
      <c r="H1116" s="10" t="s">
        <v>51</v>
      </c>
      <c r="I1116" s="12" t="s">
        <v>35</v>
      </c>
      <c r="J1116" s="12">
        <v>239279.94</v>
      </c>
      <c r="K1116" s="12">
        <v>239279.94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239279.94</v>
      </c>
      <c r="V1116" s="12">
        <v>0</v>
      </c>
      <c r="W1116" s="12">
        <v>0</v>
      </c>
      <c r="X1116" s="12">
        <v>0</v>
      </c>
      <c r="Y1116" s="12">
        <v>0</v>
      </c>
    </row>
    <row r="1117" spans="1:25">
      <c r="A1117" s="9">
        <v>8</v>
      </c>
      <c r="B1117" s="9">
        <v>8</v>
      </c>
      <c r="C1117" s="9">
        <v>6</v>
      </c>
      <c r="D1117" s="10">
        <v>3</v>
      </c>
      <c r="E1117" s="11">
        <v>808063</v>
      </c>
      <c r="F1117" s="10"/>
      <c r="G1117" s="10" t="s">
        <v>119</v>
      </c>
      <c r="H1117" s="10" t="s">
        <v>51</v>
      </c>
      <c r="I1117" s="12" t="s">
        <v>36</v>
      </c>
      <c r="J1117" s="12">
        <v>5630626.5499999998</v>
      </c>
      <c r="K1117" s="12">
        <v>5630626.5499999998</v>
      </c>
      <c r="L1117" s="12">
        <v>4000</v>
      </c>
      <c r="M1117" s="12">
        <v>0</v>
      </c>
      <c r="N1117" s="12">
        <v>0</v>
      </c>
      <c r="O1117" s="12">
        <v>4000</v>
      </c>
      <c r="P1117" s="12">
        <v>0</v>
      </c>
      <c r="Q1117" s="12">
        <v>0</v>
      </c>
      <c r="R1117" s="12">
        <v>5626626.5499999998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</row>
    <row r="1118" spans="1:25">
      <c r="A1118" s="9">
        <v>8</v>
      </c>
      <c r="B1118" s="9">
        <v>8</v>
      </c>
      <c r="C1118" s="9">
        <v>6</v>
      </c>
      <c r="D1118" s="10">
        <v>3</v>
      </c>
      <c r="E1118" s="11">
        <v>808063</v>
      </c>
      <c r="F1118" s="10"/>
      <c r="G1118" s="10" t="s">
        <v>119</v>
      </c>
      <c r="H1118" s="10" t="s">
        <v>51</v>
      </c>
      <c r="I1118" s="12" t="s">
        <v>37</v>
      </c>
      <c r="J1118" s="12">
        <v>4000</v>
      </c>
      <c r="K1118" s="12">
        <v>4000</v>
      </c>
      <c r="L1118" s="12">
        <v>4000</v>
      </c>
      <c r="M1118" s="12">
        <v>0</v>
      </c>
      <c r="N1118" s="12">
        <v>0</v>
      </c>
      <c r="O1118" s="12">
        <v>4000</v>
      </c>
      <c r="P1118" s="12">
        <v>0</v>
      </c>
      <c r="Q1118" s="12">
        <v>0</v>
      </c>
      <c r="R1118" s="12">
        <v>0</v>
      </c>
      <c r="S1118" s="12">
        <v>0</v>
      </c>
      <c r="T1118" s="12">
        <v>0</v>
      </c>
      <c r="U1118" s="12">
        <v>0</v>
      </c>
      <c r="V1118" s="12">
        <v>0</v>
      </c>
      <c r="W1118" s="12">
        <v>0</v>
      </c>
      <c r="X1118" s="12">
        <v>0</v>
      </c>
      <c r="Y1118" s="12">
        <v>0</v>
      </c>
    </row>
    <row r="1119" spans="1:25">
      <c r="A1119" s="9">
        <v>8</v>
      </c>
      <c r="B1119" s="9">
        <v>8</v>
      </c>
      <c r="C1119" s="9">
        <v>6</v>
      </c>
      <c r="D1119" s="10">
        <v>3</v>
      </c>
      <c r="E1119" s="11">
        <v>808063</v>
      </c>
      <c r="F1119" s="10"/>
      <c r="G1119" s="10" t="s">
        <v>119</v>
      </c>
      <c r="H1119" s="10" t="s">
        <v>51</v>
      </c>
      <c r="I1119" s="12" t="s">
        <v>38</v>
      </c>
      <c r="J1119" s="12">
        <v>5626626.5499999998</v>
      </c>
      <c r="K1119" s="12">
        <v>5626626.5499999998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0</v>
      </c>
      <c r="R1119" s="12">
        <v>5626626.5499999998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</row>
    <row r="1120" spans="1:25">
      <c r="A1120" s="9">
        <v>8</v>
      </c>
      <c r="B1120" s="9">
        <v>8</v>
      </c>
      <c r="C1120" s="9">
        <v>6</v>
      </c>
      <c r="D1120" s="10">
        <v>3</v>
      </c>
      <c r="E1120" s="11">
        <v>808063</v>
      </c>
      <c r="F1120" s="10"/>
      <c r="G1120" s="10" t="s">
        <v>119</v>
      </c>
      <c r="H1120" s="10" t="s">
        <v>51</v>
      </c>
      <c r="I1120" s="12" t="s">
        <v>39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</row>
    <row r="1121" spans="1:25">
      <c r="A1121" s="9">
        <v>8</v>
      </c>
      <c r="B1121" s="9">
        <v>8</v>
      </c>
      <c r="C1121" s="9">
        <v>6</v>
      </c>
      <c r="D1121" s="10">
        <v>3</v>
      </c>
      <c r="E1121" s="11">
        <v>808063</v>
      </c>
      <c r="F1121" s="10"/>
      <c r="G1121" s="10" t="s">
        <v>119</v>
      </c>
      <c r="H1121" s="10" t="s">
        <v>51</v>
      </c>
      <c r="I1121" s="12" t="s">
        <v>40</v>
      </c>
      <c r="J1121" s="12">
        <v>2648854.08</v>
      </c>
      <c r="K1121" s="12">
        <v>2648854.08</v>
      </c>
      <c r="L1121" s="12">
        <v>10119.02</v>
      </c>
      <c r="M1121" s="12">
        <v>10119.02</v>
      </c>
      <c r="N1121" s="12">
        <v>0</v>
      </c>
      <c r="O1121" s="12">
        <v>0</v>
      </c>
      <c r="P1121" s="12">
        <v>0</v>
      </c>
      <c r="Q1121" s="12">
        <v>0</v>
      </c>
      <c r="R1121" s="12">
        <v>0</v>
      </c>
      <c r="S1121" s="12">
        <v>0</v>
      </c>
      <c r="T1121" s="12">
        <v>600526.25</v>
      </c>
      <c r="U1121" s="12">
        <v>2037124.04</v>
      </c>
      <c r="V1121" s="12">
        <v>1084.77</v>
      </c>
      <c r="W1121" s="12">
        <v>0</v>
      </c>
      <c r="X1121" s="12">
        <v>0</v>
      </c>
      <c r="Y1121" s="12">
        <v>0</v>
      </c>
    </row>
    <row r="1122" spans="1:25">
      <c r="A1122" s="9">
        <v>8</v>
      </c>
      <c r="B1122" s="9">
        <v>8</v>
      </c>
      <c r="C1122" s="9">
        <v>6</v>
      </c>
      <c r="D1122" s="10">
        <v>3</v>
      </c>
      <c r="E1122" s="11">
        <v>808063</v>
      </c>
      <c r="F1122" s="10"/>
      <c r="G1122" s="10" t="s">
        <v>119</v>
      </c>
      <c r="H1122" s="10" t="s">
        <v>51</v>
      </c>
      <c r="I1122" s="12" t="s">
        <v>41</v>
      </c>
      <c r="J1122" s="12">
        <v>902414.91</v>
      </c>
      <c r="K1122" s="12">
        <v>902414.91</v>
      </c>
      <c r="L1122" s="12">
        <v>0</v>
      </c>
      <c r="M1122" s="12">
        <v>0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  <c r="T1122" s="12">
        <v>102526.35</v>
      </c>
      <c r="U1122" s="12">
        <v>798803.79</v>
      </c>
      <c r="V1122" s="12">
        <v>1084.77</v>
      </c>
      <c r="W1122" s="12">
        <v>0</v>
      </c>
      <c r="X1122" s="12">
        <v>0</v>
      </c>
      <c r="Y1122" s="12">
        <v>0</v>
      </c>
    </row>
    <row r="1123" spans="1:25">
      <c r="A1123" s="9">
        <v>8</v>
      </c>
      <c r="B1123" s="9">
        <v>8</v>
      </c>
      <c r="C1123" s="9">
        <v>6</v>
      </c>
      <c r="D1123" s="10">
        <v>3</v>
      </c>
      <c r="E1123" s="11">
        <v>808063</v>
      </c>
      <c r="F1123" s="10"/>
      <c r="G1123" s="10" t="s">
        <v>119</v>
      </c>
      <c r="H1123" s="10" t="s">
        <v>51</v>
      </c>
      <c r="I1123" s="12" t="s">
        <v>42</v>
      </c>
      <c r="J1123" s="12">
        <v>1746439.17</v>
      </c>
      <c r="K1123" s="12">
        <v>1746439.17</v>
      </c>
      <c r="L1123" s="12">
        <v>10119.02</v>
      </c>
      <c r="M1123" s="12">
        <v>10119.02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497999.9</v>
      </c>
      <c r="U1123" s="12">
        <v>1238320.25</v>
      </c>
      <c r="V1123" s="12">
        <v>0</v>
      </c>
      <c r="W1123" s="12">
        <v>0</v>
      </c>
      <c r="X1123" s="12">
        <v>0</v>
      </c>
      <c r="Y1123" s="12">
        <v>0</v>
      </c>
    </row>
    <row r="1124" spans="1:25">
      <c r="A1124" s="9">
        <v>8</v>
      </c>
      <c r="B1124" s="9">
        <v>8</v>
      </c>
      <c r="C1124" s="9">
        <v>6</v>
      </c>
      <c r="D1124" s="10">
        <v>3</v>
      </c>
      <c r="E1124" s="11">
        <v>808063</v>
      </c>
      <c r="F1124" s="10"/>
      <c r="G1124" s="10" t="s">
        <v>119</v>
      </c>
      <c r="H1124" s="10" t="s">
        <v>51</v>
      </c>
      <c r="I1124" s="12" t="s">
        <v>43</v>
      </c>
      <c r="J1124" s="12">
        <v>11705710.619999999</v>
      </c>
      <c r="K1124" s="12">
        <v>11705710.619999999</v>
      </c>
      <c r="L1124" s="12">
        <v>4074.67</v>
      </c>
      <c r="M1124" s="12">
        <v>3706</v>
      </c>
      <c r="N1124" s="12">
        <v>0</v>
      </c>
      <c r="O1124" s="12">
        <v>368.53</v>
      </c>
      <c r="P1124" s="12">
        <v>0.14000000000000001</v>
      </c>
      <c r="Q1124" s="12">
        <v>0</v>
      </c>
      <c r="R1124" s="12">
        <v>0</v>
      </c>
      <c r="S1124" s="12">
        <v>0</v>
      </c>
      <c r="T1124" s="12">
        <v>9218344.3499999996</v>
      </c>
      <c r="U1124" s="12">
        <v>2455579.6</v>
      </c>
      <c r="V1124" s="12">
        <v>27712</v>
      </c>
      <c r="W1124" s="12">
        <v>0</v>
      </c>
      <c r="X1124" s="12">
        <v>0</v>
      </c>
      <c r="Y1124" s="12">
        <v>0</v>
      </c>
    </row>
    <row r="1125" spans="1:25">
      <c r="A1125" s="9">
        <v>8</v>
      </c>
      <c r="B1125" s="9">
        <v>8</v>
      </c>
      <c r="C1125" s="9">
        <v>6</v>
      </c>
      <c r="D1125" s="10">
        <v>3</v>
      </c>
      <c r="E1125" s="11">
        <v>808063</v>
      </c>
      <c r="F1125" s="10"/>
      <c r="G1125" s="10" t="s">
        <v>119</v>
      </c>
      <c r="H1125" s="10" t="s">
        <v>51</v>
      </c>
      <c r="I1125" s="12" t="s">
        <v>44</v>
      </c>
      <c r="J1125" s="12">
        <v>1616210.22</v>
      </c>
      <c r="K1125" s="12">
        <v>1616210.22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0</v>
      </c>
      <c r="T1125" s="12">
        <v>165828.56</v>
      </c>
      <c r="U1125" s="12">
        <v>1422669.66</v>
      </c>
      <c r="V1125" s="12">
        <v>27712</v>
      </c>
      <c r="W1125" s="12">
        <v>0</v>
      </c>
      <c r="X1125" s="12">
        <v>0</v>
      </c>
      <c r="Y1125" s="12">
        <v>0</v>
      </c>
    </row>
    <row r="1126" spans="1:25">
      <c r="A1126" s="9">
        <v>8</v>
      </c>
      <c r="B1126" s="9">
        <v>8</v>
      </c>
      <c r="C1126" s="9">
        <v>6</v>
      </c>
      <c r="D1126" s="10">
        <v>3</v>
      </c>
      <c r="E1126" s="11">
        <v>808063</v>
      </c>
      <c r="F1126" s="10"/>
      <c r="G1126" s="10" t="s">
        <v>119</v>
      </c>
      <c r="H1126" s="10" t="s">
        <v>51</v>
      </c>
      <c r="I1126" s="12" t="s">
        <v>45</v>
      </c>
      <c r="J1126" s="12">
        <v>10070722.119999999</v>
      </c>
      <c r="K1126" s="12">
        <v>10070722.119999999</v>
      </c>
      <c r="L1126" s="12">
        <v>3706.14</v>
      </c>
      <c r="M1126" s="12">
        <v>3706</v>
      </c>
      <c r="N1126" s="12">
        <v>0</v>
      </c>
      <c r="O1126" s="12">
        <v>0</v>
      </c>
      <c r="P1126" s="12">
        <v>0.14000000000000001</v>
      </c>
      <c r="Q1126" s="12">
        <v>0</v>
      </c>
      <c r="R1126" s="12">
        <v>0</v>
      </c>
      <c r="S1126" s="12">
        <v>0</v>
      </c>
      <c r="T1126" s="12">
        <v>9050490.5399999991</v>
      </c>
      <c r="U1126" s="12">
        <v>1016525.44</v>
      </c>
      <c r="V1126" s="12">
        <v>0</v>
      </c>
      <c r="W1126" s="12">
        <v>0</v>
      </c>
      <c r="X1126" s="12">
        <v>0</v>
      </c>
      <c r="Y1126" s="12">
        <v>0</v>
      </c>
    </row>
    <row r="1127" spans="1:25">
      <c r="A1127" s="9">
        <v>8</v>
      </c>
      <c r="B1127" s="9">
        <v>8</v>
      </c>
      <c r="C1127" s="9">
        <v>6</v>
      </c>
      <c r="D1127" s="10">
        <v>3</v>
      </c>
      <c r="E1127" s="11">
        <v>808063</v>
      </c>
      <c r="F1127" s="10"/>
      <c r="G1127" s="10" t="s">
        <v>119</v>
      </c>
      <c r="H1127" s="10" t="s">
        <v>51</v>
      </c>
      <c r="I1127" s="12" t="s">
        <v>46</v>
      </c>
      <c r="J1127" s="12">
        <v>18778.28</v>
      </c>
      <c r="K1127" s="12">
        <v>18778.28</v>
      </c>
      <c r="L1127" s="12">
        <v>368.53</v>
      </c>
      <c r="M1127" s="12">
        <v>0</v>
      </c>
      <c r="N1127" s="12">
        <v>0</v>
      </c>
      <c r="O1127" s="12">
        <v>368.53</v>
      </c>
      <c r="P1127" s="12">
        <v>0</v>
      </c>
      <c r="Q1127" s="12">
        <v>0</v>
      </c>
      <c r="R1127" s="12">
        <v>0</v>
      </c>
      <c r="S1127" s="12">
        <v>0</v>
      </c>
      <c r="T1127" s="12">
        <v>2025.25</v>
      </c>
      <c r="U1127" s="12">
        <v>16384.5</v>
      </c>
      <c r="V1127" s="12">
        <v>0</v>
      </c>
      <c r="W1127" s="12">
        <v>0</v>
      </c>
      <c r="X1127" s="12">
        <v>0</v>
      </c>
      <c r="Y1127" s="12">
        <v>0</v>
      </c>
    </row>
    <row r="1128" spans="1:25">
      <c r="A1128" s="9">
        <v>8</v>
      </c>
      <c r="B1128" s="9">
        <v>8</v>
      </c>
      <c r="C1128" s="9">
        <v>6</v>
      </c>
      <c r="D1128" s="10">
        <v>3</v>
      </c>
      <c r="E1128" s="11">
        <v>808063</v>
      </c>
      <c r="F1128" s="10"/>
      <c r="G1128" s="10" t="s">
        <v>119</v>
      </c>
      <c r="H1128" s="10" t="s">
        <v>51</v>
      </c>
      <c r="I1128" s="12" t="s">
        <v>47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2">
        <v>0</v>
      </c>
      <c r="U1128" s="12">
        <v>0</v>
      </c>
      <c r="V1128" s="12">
        <v>0</v>
      </c>
      <c r="W1128" s="12">
        <v>0</v>
      </c>
      <c r="X1128" s="12">
        <v>0</v>
      </c>
      <c r="Y1128" s="12">
        <v>0</v>
      </c>
    </row>
    <row r="1129" spans="1:25">
      <c r="A1129" s="9">
        <v>8</v>
      </c>
      <c r="B1129" s="9">
        <v>9</v>
      </c>
      <c r="C1129" s="9">
        <v>0</v>
      </c>
      <c r="D1129" s="10">
        <v>0</v>
      </c>
      <c r="E1129" s="11">
        <v>809000</v>
      </c>
      <c r="F1129" s="10"/>
      <c r="G1129" s="10" t="s">
        <v>120</v>
      </c>
      <c r="H1129" s="10" t="s">
        <v>49</v>
      </c>
      <c r="I1129" s="12" t="s">
        <v>31</v>
      </c>
      <c r="J1129" s="12">
        <v>0</v>
      </c>
      <c r="K1129" s="12">
        <v>0</v>
      </c>
      <c r="L1129" s="12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0</v>
      </c>
      <c r="R1129" s="12">
        <v>0</v>
      </c>
      <c r="S1129" s="12">
        <v>0</v>
      </c>
      <c r="T1129" s="12">
        <v>0</v>
      </c>
      <c r="U1129" s="12">
        <v>0</v>
      </c>
      <c r="V1129" s="12">
        <v>0</v>
      </c>
      <c r="W1129" s="12">
        <v>0</v>
      </c>
      <c r="X1129" s="12">
        <v>0</v>
      </c>
      <c r="Y1129" s="12">
        <v>0</v>
      </c>
    </row>
    <row r="1130" spans="1:25">
      <c r="A1130" s="9">
        <v>8</v>
      </c>
      <c r="B1130" s="9">
        <v>9</v>
      </c>
      <c r="C1130" s="9">
        <v>0</v>
      </c>
      <c r="D1130" s="10">
        <v>0</v>
      </c>
      <c r="E1130" s="11">
        <v>809000</v>
      </c>
      <c r="F1130" s="10"/>
      <c r="G1130" s="10" t="s">
        <v>120</v>
      </c>
      <c r="H1130" s="10" t="s">
        <v>49</v>
      </c>
      <c r="I1130" s="12" t="s">
        <v>32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0</v>
      </c>
    </row>
    <row r="1131" spans="1:25">
      <c r="A1131" s="9">
        <v>8</v>
      </c>
      <c r="B1131" s="9">
        <v>9</v>
      </c>
      <c r="C1131" s="9">
        <v>0</v>
      </c>
      <c r="D1131" s="10">
        <v>0</v>
      </c>
      <c r="E1131" s="11">
        <v>809000</v>
      </c>
      <c r="F1131" s="10"/>
      <c r="G1131" s="10" t="s">
        <v>120</v>
      </c>
      <c r="H1131" s="10" t="s">
        <v>49</v>
      </c>
      <c r="I1131" s="12" t="s">
        <v>33</v>
      </c>
      <c r="J1131" s="12">
        <v>0</v>
      </c>
      <c r="K1131" s="12">
        <v>0</v>
      </c>
      <c r="L1131" s="12">
        <v>0</v>
      </c>
      <c r="M1131" s="12">
        <v>0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</row>
    <row r="1132" spans="1:25">
      <c r="A1132" s="9">
        <v>8</v>
      </c>
      <c r="B1132" s="9">
        <v>9</v>
      </c>
      <c r="C1132" s="9">
        <v>0</v>
      </c>
      <c r="D1132" s="10">
        <v>0</v>
      </c>
      <c r="E1132" s="11">
        <v>809000</v>
      </c>
      <c r="F1132" s="10"/>
      <c r="G1132" s="10" t="s">
        <v>120</v>
      </c>
      <c r="H1132" s="10" t="s">
        <v>49</v>
      </c>
      <c r="I1132" s="12" t="s">
        <v>34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0</v>
      </c>
    </row>
    <row r="1133" spans="1:25">
      <c r="A1133" s="9">
        <v>8</v>
      </c>
      <c r="B1133" s="9">
        <v>9</v>
      </c>
      <c r="C1133" s="9">
        <v>0</v>
      </c>
      <c r="D1133" s="10">
        <v>0</v>
      </c>
      <c r="E1133" s="11">
        <v>809000</v>
      </c>
      <c r="F1133" s="10"/>
      <c r="G1133" s="10" t="s">
        <v>120</v>
      </c>
      <c r="H1133" s="10" t="s">
        <v>49</v>
      </c>
      <c r="I1133" s="12" t="s">
        <v>35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0</v>
      </c>
      <c r="R1133" s="12">
        <v>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</row>
    <row r="1134" spans="1:25">
      <c r="A1134" s="9">
        <v>8</v>
      </c>
      <c r="B1134" s="9">
        <v>9</v>
      </c>
      <c r="C1134" s="9">
        <v>0</v>
      </c>
      <c r="D1134" s="10">
        <v>0</v>
      </c>
      <c r="E1134" s="11">
        <v>809000</v>
      </c>
      <c r="F1134" s="10"/>
      <c r="G1134" s="10" t="s">
        <v>120</v>
      </c>
      <c r="H1134" s="10" t="s">
        <v>49</v>
      </c>
      <c r="I1134" s="12" t="s">
        <v>36</v>
      </c>
      <c r="J1134" s="12">
        <v>22067676.68</v>
      </c>
      <c r="K1134" s="12">
        <v>22067676.68</v>
      </c>
      <c r="L1134" s="12">
        <v>24290.62</v>
      </c>
      <c r="M1134" s="12">
        <v>0</v>
      </c>
      <c r="N1134" s="12">
        <v>0</v>
      </c>
      <c r="O1134" s="12">
        <v>24290.62</v>
      </c>
      <c r="P1134" s="12">
        <v>0</v>
      </c>
      <c r="Q1134" s="12">
        <v>0</v>
      </c>
      <c r="R1134" s="12">
        <v>22043386.059999999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</row>
    <row r="1135" spans="1:25">
      <c r="A1135" s="9">
        <v>8</v>
      </c>
      <c r="B1135" s="9">
        <v>9</v>
      </c>
      <c r="C1135" s="9">
        <v>0</v>
      </c>
      <c r="D1135" s="10">
        <v>0</v>
      </c>
      <c r="E1135" s="11">
        <v>809000</v>
      </c>
      <c r="F1135" s="10"/>
      <c r="G1135" s="10" t="s">
        <v>120</v>
      </c>
      <c r="H1135" s="10" t="s">
        <v>49</v>
      </c>
      <c r="I1135" s="12" t="s">
        <v>37</v>
      </c>
      <c r="J1135" s="12">
        <v>24290.62</v>
      </c>
      <c r="K1135" s="12">
        <v>24290.62</v>
      </c>
      <c r="L1135" s="12">
        <v>24290.62</v>
      </c>
      <c r="M1135" s="12">
        <v>0</v>
      </c>
      <c r="N1135" s="12">
        <v>0</v>
      </c>
      <c r="O1135" s="12">
        <v>24290.62</v>
      </c>
      <c r="P1135" s="12">
        <v>0</v>
      </c>
      <c r="Q1135" s="12">
        <v>0</v>
      </c>
      <c r="R1135" s="12">
        <v>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</row>
    <row r="1136" spans="1:25">
      <c r="A1136" s="9">
        <v>8</v>
      </c>
      <c r="B1136" s="9">
        <v>9</v>
      </c>
      <c r="C1136" s="9">
        <v>0</v>
      </c>
      <c r="D1136" s="10">
        <v>0</v>
      </c>
      <c r="E1136" s="11">
        <v>809000</v>
      </c>
      <c r="F1136" s="10"/>
      <c r="G1136" s="10" t="s">
        <v>120</v>
      </c>
      <c r="H1136" s="10" t="s">
        <v>49</v>
      </c>
      <c r="I1136" s="12" t="s">
        <v>38</v>
      </c>
      <c r="J1136" s="12">
        <v>22043386.059999999</v>
      </c>
      <c r="K1136" s="12">
        <v>22043386.059999999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0</v>
      </c>
      <c r="R1136" s="12">
        <v>22043386.059999999</v>
      </c>
      <c r="S1136" s="12">
        <v>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</row>
    <row r="1137" spans="1:25">
      <c r="A1137" s="9">
        <v>8</v>
      </c>
      <c r="B1137" s="9">
        <v>9</v>
      </c>
      <c r="C1137" s="9">
        <v>0</v>
      </c>
      <c r="D1137" s="10">
        <v>0</v>
      </c>
      <c r="E1137" s="11">
        <v>809000</v>
      </c>
      <c r="F1137" s="10"/>
      <c r="G1137" s="10" t="s">
        <v>120</v>
      </c>
      <c r="H1137" s="10" t="s">
        <v>49</v>
      </c>
      <c r="I1137" s="12" t="s">
        <v>39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</row>
    <row r="1138" spans="1:25">
      <c r="A1138" s="9">
        <v>8</v>
      </c>
      <c r="B1138" s="9">
        <v>9</v>
      </c>
      <c r="C1138" s="9">
        <v>0</v>
      </c>
      <c r="D1138" s="10">
        <v>0</v>
      </c>
      <c r="E1138" s="11">
        <v>809000</v>
      </c>
      <c r="F1138" s="10"/>
      <c r="G1138" s="10" t="s">
        <v>120</v>
      </c>
      <c r="H1138" s="10" t="s">
        <v>49</v>
      </c>
      <c r="I1138" s="12" t="s">
        <v>40</v>
      </c>
      <c r="J1138" s="12">
        <v>3355188.39</v>
      </c>
      <c r="K1138" s="12">
        <v>3355188.39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676</v>
      </c>
      <c r="S1138" s="12">
        <v>12002.1</v>
      </c>
      <c r="T1138" s="12">
        <v>59292.72</v>
      </c>
      <c r="U1138" s="12">
        <v>3282967.44</v>
      </c>
      <c r="V1138" s="12">
        <v>250.13</v>
      </c>
      <c r="W1138" s="12">
        <v>0</v>
      </c>
      <c r="X1138" s="12">
        <v>0</v>
      </c>
      <c r="Y1138" s="12">
        <v>0</v>
      </c>
    </row>
    <row r="1139" spans="1:25">
      <c r="A1139" s="9">
        <v>8</v>
      </c>
      <c r="B1139" s="9">
        <v>9</v>
      </c>
      <c r="C1139" s="9">
        <v>0</v>
      </c>
      <c r="D1139" s="10">
        <v>0</v>
      </c>
      <c r="E1139" s="11">
        <v>809000</v>
      </c>
      <c r="F1139" s="10"/>
      <c r="G1139" s="10" t="s">
        <v>120</v>
      </c>
      <c r="H1139" s="10" t="s">
        <v>49</v>
      </c>
      <c r="I1139" s="12" t="s">
        <v>41</v>
      </c>
      <c r="J1139" s="12">
        <v>38005.919999999998</v>
      </c>
      <c r="K1139" s="12">
        <v>38005.919999999998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16269.57</v>
      </c>
      <c r="U1139" s="12">
        <v>21736.35</v>
      </c>
      <c r="V1139" s="12">
        <v>0</v>
      </c>
      <c r="W1139" s="12">
        <v>0</v>
      </c>
      <c r="X1139" s="12">
        <v>0</v>
      </c>
      <c r="Y1139" s="12">
        <v>0</v>
      </c>
    </row>
    <row r="1140" spans="1:25">
      <c r="A1140" s="9">
        <v>8</v>
      </c>
      <c r="B1140" s="9">
        <v>9</v>
      </c>
      <c r="C1140" s="9">
        <v>0</v>
      </c>
      <c r="D1140" s="10">
        <v>0</v>
      </c>
      <c r="E1140" s="11">
        <v>809000</v>
      </c>
      <c r="F1140" s="10"/>
      <c r="G1140" s="10" t="s">
        <v>120</v>
      </c>
      <c r="H1140" s="10" t="s">
        <v>49</v>
      </c>
      <c r="I1140" s="12" t="s">
        <v>42</v>
      </c>
      <c r="J1140" s="12">
        <v>3317182.47</v>
      </c>
      <c r="K1140" s="12">
        <v>3317182.47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0</v>
      </c>
      <c r="R1140" s="12">
        <v>676</v>
      </c>
      <c r="S1140" s="12">
        <v>12002.1</v>
      </c>
      <c r="T1140" s="12">
        <v>43023.15</v>
      </c>
      <c r="U1140" s="12">
        <v>3261231.09</v>
      </c>
      <c r="V1140" s="12">
        <v>250.13</v>
      </c>
      <c r="W1140" s="12">
        <v>0</v>
      </c>
      <c r="X1140" s="12">
        <v>0</v>
      </c>
      <c r="Y1140" s="12">
        <v>0</v>
      </c>
    </row>
    <row r="1141" spans="1:25">
      <c r="A1141" s="9">
        <v>8</v>
      </c>
      <c r="B1141" s="9">
        <v>9</v>
      </c>
      <c r="C1141" s="9">
        <v>0</v>
      </c>
      <c r="D1141" s="10">
        <v>0</v>
      </c>
      <c r="E1141" s="11">
        <v>809000</v>
      </c>
      <c r="F1141" s="10"/>
      <c r="G1141" s="10" t="s">
        <v>120</v>
      </c>
      <c r="H1141" s="10" t="s">
        <v>49</v>
      </c>
      <c r="I1141" s="12" t="s">
        <v>43</v>
      </c>
      <c r="J1141" s="12">
        <v>352047.55</v>
      </c>
      <c r="K1141" s="12">
        <v>352047.55</v>
      </c>
      <c r="L1141" s="12">
        <v>208545.11</v>
      </c>
      <c r="M1141" s="12">
        <v>0</v>
      </c>
      <c r="N1141" s="12">
        <v>0</v>
      </c>
      <c r="O1141" s="12">
        <v>208545.11</v>
      </c>
      <c r="P1141" s="12">
        <v>0</v>
      </c>
      <c r="Q1141" s="12">
        <v>0</v>
      </c>
      <c r="R1141" s="12">
        <v>0</v>
      </c>
      <c r="S1141" s="12">
        <v>0</v>
      </c>
      <c r="T1141" s="12">
        <v>37987.71</v>
      </c>
      <c r="U1141" s="12">
        <v>105514.73</v>
      </c>
      <c r="V1141" s="12">
        <v>0</v>
      </c>
      <c r="W1141" s="12">
        <v>0</v>
      </c>
      <c r="X1141" s="12">
        <v>0</v>
      </c>
      <c r="Y1141" s="12">
        <v>0</v>
      </c>
    </row>
    <row r="1142" spans="1:25">
      <c r="A1142" s="9">
        <v>8</v>
      </c>
      <c r="B1142" s="9">
        <v>9</v>
      </c>
      <c r="C1142" s="9">
        <v>0</v>
      </c>
      <c r="D1142" s="10">
        <v>0</v>
      </c>
      <c r="E1142" s="11">
        <v>809000</v>
      </c>
      <c r="F1142" s="10"/>
      <c r="G1142" s="10" t="s">
        <v>120</v>
      </c>
      <c r="H1142" s="10" t="s">
        <v>49</v>
      </c>
      <c r="I1142" s="12" t="s">
        <v>44</v>
      </c>
      <c r="J1142" s="12">
        <v>115687.99</v>
      </c>
      <c r="K1142" s="12">
        <v>115687.99</v>
      </c>
      <c r="L1142" s="12">
        <v>57941.74</v>
      </c>
      <c r="M1142" s="12">
        <v>0</v>
      </c>
      <c r="N1142" s="12">
        <v>0</v>
      </c>
      <c r="O1142" s="12">
        <v>57941.74</v>
      </c>
      <c r="P1142" s="12">
        <v>0</v>
      </c>
      <c r="Q1142" s="12">
        <v>0</v>
      </c>
      <c r="R1142" s="12">
        <v>0</v>
      </c>
      <c r="S1142" s="12">
        <v>0</v>
      </c>
      <c r="T1142" s="12">
        <v>36634.57</v>
      </c>
      <c r="U1142" s="12">
        <v>21111.68</v>
      </c>
      <c r="V1142" s="12">
        <v>0</v>
      </c>
      <c r="W1142" s="12">
        <v>0</v>
      </c>
      <c r="X1142" s="12">
        <v>0</v>
      </c>
      <c r="Y1142" s="12">
        <v>0</v>
      </c>
    </row>
    <row r="1143" spans="1:25">
      <c r="A1143" s="9">
        <v>8</v>
      </c>
      <c r="B1143" s="9">
        <v>9</v>
      </c>
      <c r="C1143" s="9">
        <v>0</v>
      </c>
      <c r="D1143" s="10">
        <v>0</v>
      </c>
      <c r="E1143" s="11">
        <v>809000</v>
      </c>
      <c r="F1143" s="10"/>
      <c r="G1143" s="10" t="s">
        <v>120</v>
      </c>
      <c r="H1143" s="10" t="s">
        <v>49</v>
      </c>
      <c r="I1143" s="12" t="s">
        <v>45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</row>
    <row r="1144" spans="1:25">
      <c r="A1144" s="9">
        <v>8</v>
      </c>
      <c r="B1144" s="9">
        <v>9</v>
      </c>
      <c r="C1144" s="9">
        <v>0</v>
      </c>
      <c r="D1144" s="10">
        <v>0</v>
      </c>
      <c r="E1144" s="11">
        <v>809000</v>
      </c>
      <c r="F1144" s="10"/>
      <c r="G1144" s="10" t="s">
        <v>120</v>
      </c>
      <c r="H1144" s="10" t="s">
        <v>49</v>
      </c>
      <c r="I1144" s="12" t="s">
        <v>46</v>
      </c>
      <c r="J1144" s="12">
        <v>236359.56</v>
      </c>
      <c r="K1144" s="12">
        <v>236359.56</v>
      </c>
      <c r="L1144" s="12">
        <v>150603.37</v>
      </c>
      <c r="M1144" s="12">
        <v>0</v>
      </c>
      <c r="N1144" s="12">
        <v>0</v>
      </c>
      <c r="O1144" s="12">
        <v>150603.37</v>
      </c>
      <c r="P1144" s="12">
        <v>0</v>
      </c>
      <c r="Q1144" s="12">
        <v>0</v>
      </c>
      <c r="R1144" s="12">
        <v>0</v>
      </c>
      <c r="S1144" s="12">
        <v>0</v>
      </c>
      <c r="T1144" s="12">
        <v>1353.14</v>
      </c>
      <c r="U1144" s="12">
        <v>84403.05</v>
      </c>
      <c r="V1144" s="12">
        <v>0</v>
      </c>
      <c r="W1144" s="12">
        <v>0</v>
      </c>
      <c r="X1144" s="12">
        <v>0</v>
      </c>
      <c r="Y1144" s="12">
        <v>0</v>
      </c>
    </row>
    <row r="1145" spans="1:25">
      <c r="A1145" s="9">
        <v>8</v>
      </c>
      <c r="B1145" s="9">
        <v>9</v>
      </c>
      <c r="C1145" s="9">
        <v>0</v>
      </c>
      <c r="D1145" s="10">
        <v>0</v>
      </c>
      <c r="E1145" s="11">
        <v>809000</v>
      </c>
      <c r="F1145" s="10"/>
      <c r="G1145" s="10" t="s">
        <v>120</v>
      </c>
      <c r="H1145" s="10" t="s">
        <v>49</v>
      </c>
      <c r="I1145" s="12" t="s">
        <v>47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</row>
    <row r="1146" spans="1:25">
      <c r="A1146" s="9">
        <v>8</v>
      </c>
      <c r="B1146" s="9">
        <v>9</v>
      </c>
      <c r="C1146" s="9">
        <v>1</v>
      </c>
      <c r="D1146" s="10">
        <v>3</v>
      </c>
      <c r="E1146" s="11">
        <v>809013</v>
      </c>
      <c r="F1146" s="10"/>
      <c r="G1146" s="10" t="s">
        <v>121</v>
      </c>
      <c r="H1146" s="10" t="s">
        <v>51</v>
      </c>
      <c r="I1146" s="12" t="s">
        <v>31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0</v>
      </c>
      <c r="R1146" s="12">
        <v>0</v>
      </c>
      <c r="S1146" s="12">
        <v>0</v>
      </c>
      <c r="T1146" s="12">
        <v>0</v>
      </c>
      <c r="U1146" s="12">
        <v>0</v>
      </c>
      <c r="V1146" s="12">
        <v>0</v>
      </c>
      <c r="W1146" s="12">
        <v>0</v>
      </c>
      <c r="X1146" s="12">
        <v>0</v>
      </c>
      <c r="Y1146" s="12">
        <v>0</v>
      </c>
    </row>
    <row r="1147" spans="1:25">
      <c r="A1147" s="9">
        <v>8</v>
      </c>
      <c r="B1147" s="9">
        <v>9</v>
      </c>
      <c r="C1147" s="9">
        <v>1</v>
      </c>
      <c r="D1147" s="10">
        <v>3</v>
      </c>
      <c r="E1147" s="11">
        <v>809013</v>
      </c>
      <c r="F1147" s="10"/>
      <c r="G1147" s="10" t="s">
        <v>121</v>
      </c>
      <c r="H1147" s="10" t="s">
        <v>51</v>
      </c>
      <c r="I1147" s="12" t="s">
        <v>32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</row>
    <row r="1148" spans="1:25">
      <c r="A1148" s="9">
        <v>8</v>
      </c>
      <c r="B1148" s="9">
        <v>9</v>
      </c>
      <c r="C1148" s="9">
        <v>1</v>
      </c>
      <c r="D1148" s="10">
        <v>3</v>
      </c>
      <c r="E1148" s="11">
        <v>809013</v>
      </c>
      <c r="F1148" s="10"/>
      <c r="G1148" s="10" t="s">
        <v>121</v>
      </c>
      <c r="H1148" s="10" t="s">
        <v>51</v>
      </c>
      <c r="I1148" s="12" t="s">
        <v>33</v>
      </c>
      <c r="J1148" s="12">
        <v>0</v>
      </c>
      <c r="K1148" s="12">
        <v>0</v>
      </c>
      <c r="L1148" s="12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  <c r="T1148" s="12">
        <v>0</v>
      </c>
      <c r="U1148" s="12">
        <v>0</v>
      </c>
      <c r="V1148" s="12">
        <v>0</v>
      </c>
      <c r="W1148" s="12">
        <v>0</v>
      </c>
      <c r="X1148" s="12">
        <v>0</v>
      </c>
      <c r="Y1148" s="12">
        <v>0</v>
      </c>
    </row>
    <row r="1149" spans="1:25">
      <c r="A1149" s="9">
        <v>8</v>
      </c>
      <c r="B1149" s="9">
        <v>9</v>
      </c>
      <c r="C1149" s="9">
        <v>1</v>
      </c>
      <c r="D1149" s="10">
        <v>3</v>
      </c>
      <c r="E1149" s="11">
        <v>809013</v>
      </c>
      <c r="F1149" s="10"/>
      <c r="G1149" s="10" t="s">
        <v>121</v>
      </c>
      <c r="H1149" s="10" t="s">
        <v>51</v>
      </c>
      <c r="I1149" s="12" t="s">
        <v>34</v>
      </c>
      <c r="J1149" s="12">
        <v>0</v>
      </c>
      <c r="K1149" s="12">
        <v>0</v>
      </c>
      <c r="L1149" s="12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</row>
    <row r="1150" spans="1:25">
      <c r="A1150" s="9">
        <v>8</v>
      </c>
      <c r="B1150" s="9">
        <v>9</v>
      </c>
      <c r="C1150" s="9">
        <v>1</v>
      </c>
      <c r="D1150" s="10">
        <v>3</v>
      </c>
      <c r="E1150" s="11">
        <v>809013</v>
      </c>
      <c r="F1150" s="10"/>
      <c r="G1150" s="10" t="s">
        <v>121</v>
      </c>
      <c r="H1150" s="10" t="s">
        <v>51</v>
      </c>
      <c r="I1150" s="12" t="s">
        <v>35</v>
      </c>
      <c r="J1150" s="12">
        <v>0</v>
      </c>
      <c r="K1150" s="12">
        <v>0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2">
        <v>0</v>
      </c>
      <c r="R1150" s="12">
        <v>0</v>
      </c>
      <c r="S1150" s="12">
        <v>0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0</v>
      </c>
    </row>
    <row r="1151" spans="1:25">
      <c r="A1151" s="9">
        <v>8</v>
      </c>
      <c r="B1151" s="9">
        <v>9</v>
      </c>
      <c r="C1151" s="9">
        <v>1</v>
      </c>
      <c r="D1151" s="10">
        <v>3</v>
      </c>
      <c r="E1151" s="11">
        <v>809013</v>
      </c>
      <c r="F1151" s="10"/>
      <c r="G1151" s="10" t="s">
        <v>121</v>
      </c>
      <c r="H1151" s="10" t="s">
        <v>51</v>
      </c>
      <c r="I1151" s="12" t="s">
        <v>36</v>
      </c>
      <c r="J1151" s="12">
        <v>5934730.46</v>
      </c>
      <c r="K1151" s="12">
        <v>5934730.46</v>
      </c>
      <c r="L1151" s="12">
        <v>524.88</v>
      </c>
      <c r="M1151" s="12">
        <v>0</v>
      </c>
      <c r="N1151" s="12">
        <v>0</v>
      </c>
      <c r="O1151" s="12">
        <v>524.88</v>
      </c>
      <c r="P1151" s="12">
        <v>0</v>
      </c>
      <c r="Q1151" s="12">
        <v>0</v>
      </c>
      <c r="R1151" s="12">
        <v>5934205.5800000001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</row>
    <row r="1152" spans="1:25">
      <c r="A1152" s="9">
        <v>8</v>
      </c>
      <c r="B1152" s="9">
        <v>9</v>
      </c>
      <c r="C1152" s="9">
        <v>1</v>
      </c>
      <c r="D1152" s="10">
        <v>3</v>
      </c>
      <c r="E1152" s="11">
        <v>809013</v>
      </c>
      <c r="F1152" s="10"/>
      <c r="G1152" s="10" t="s">
        <v>121</v>
      </c>
      <c r="H1152" s="10" t="s">
        <v>51</v>
      </c>
      <c r="I1152" s="12" t="s">
        <v>37</v>
      </c>
      <c r="J1152" s="12">
        <v>524.88</v>
      </c>
      <c r="K1152" s="12">
        <v>524.88</v>
      </c>
      <c r="L1152" s="12">
        <v>524.88</v>
      </c>
      <c r="M1152" s="12">
        <v>0</v>
      </c>
      <c r="N1152" s="12">
        <v>0</v>
      </c>
      <c r="O1152" s="12">
        <v>524.88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</row>
    <row r="1153" spans="1:25">
      <c r="A1153" s="9">
        <v>8</v>
      </c>
      <c r="B1153" s="9">
        <v>9</v>
      </c>
      <c r="C1153" s="9">
        <v>1</v>
      </c>
      <c r="D1153" s="10">
        <v>3</v>
      </c>
      <c r="E1153" s="11">
        <v>809013</v>
      </c>
      <c r="F1153" s="10"/>
      <c r="G1153" s="10" t="s">
        <v>121</v>
      </c>
      <c r="H1153" s="10" t="s">
        <v>51</v>
      </c>
      <c r="I1153" s="12" t="s">
        <v>38</v>
      </c>
      <c r="J1153" s="12">
        <v>5934205.5800000001</v>
      </c>
      <c r="K1153" s="12">
        <v>5934205.5800000001</v>
      </c>
      <c r="L1153" s="12">
        <v>0</v>
      </c>
      <c r="M1153" s="12">
        <v>0</v>
      </c>
      <c r="N1153" s="12">
        <v>0</v>
      </c>
      <c r="O1153" s="12">
        <v>0</v>
      </c>
      <c r="P1153" s="12">
        <v>0</v>
      </c>
      <c r="Q1153" s="12">
        <v>0</v>
      </c>
      <c r="R1153" s="12">
        <v>5934205.5800000001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</row>
    <row r="1154" spans="1:25">
      <c r="A1154" s="9">
        <v>8</v>
      </c>
      <c r="B1154" s="9">
        <v>9</v>
      </c>
      <c r="C1154" s="9">
        <v>1</v>
      </c>
      <c r="D1154" s="10">
        <v>3</v>
      </c>
      <c r="E1154" s="11">
        <v>809013</v>
      </c>
      <c r="F1154" s="10"/>
      <c r="G1154" s="10" t="s">
        <v>121</v>
      </c>
      <c r="H1154" s="10" t="s">
        <v>51</v>
      </c>
      <c r="I1154" s="12" t="s">
        <v>39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</row>
    <row r="1155" spans="1:25">
      <c r="A1155" s="9">
        <v>8</v>
      </c>
      <c r="B1155" s="9">
        <v>9</v>
      </c>
      <c r="C1155" s="9">
        <v>1</v>
      </c>
      <c r="D1155" s="10">
        <v>3</v>
      </c>
      <c r="E1155" s="11">
        <v>809013</v>
      </c>
      <c r="F1155" s="10"/>
      <c r="G1155" s="10" t="s">
        <v>121</v>
      </c>
      <c r="H1155" s="10" t="s">
        <v>51</v>
      </c>
      <c r="I1155" s="12" t="s">
        <v>40</v>
      </c>
      <c r="J1155" s="12">
        <v>3295596.46</v>
      </c>
      <c r="K1155" s="12">
        <v>3246376.41</v>
      </c>
      <c r="L1155" s="12">
        <v>3162.05</v>
      </c>
      <c r="M1155" s="12">
        <v>3162.05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1861081.21</v>
      </c>
      <c r="U1155" s="12">
        <v>1373880.18</v>
      </c>
      <c r="V1155" s="12">
        <v>8252.9699999999993</v>
      </c>
      <c r="W1155" s="12">
        <v>49220.05</v>
      </c>
      <c r="X1155" s="12">
        <v>49220.05</v>
      </c>
      <c r="Y1155" s="12">
        <v>0</v>
      </c>
    </row>
    <row r="1156" spans="1:25">
      <c r="A1156" s="9">
        <v>8</v>
      </c>
      <c r="B1156" s="9">
        <v>9</v>
      </c>
      <c r="C1156" s="9">
        <v>1</v>
      </c>
      <c r="D1156" s="10">
        <v>3</v>
      </c>
      <c r="E1156" s="11">
        <v>809013</v>
      </c>
      <c r="F1156" s="10"/>
      <c r="G1156" s="10" t="s">
        <v>121</v>
      </c>
      <c r="H1156" s="10" t="s">
        <v>51</v>
      </c>
      <c r="I1156" s="12" t="s">
        <v>41</v>
      </c>
      <c r="J1156" s="12">
        <v>392223.59</v>
      </c>
      <c r="K1156" s="12">
        <v>392223.59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8233.5499999999993</v>
      </c>
      <c r="U1156" s="12">
        <v>375737.07</v>
      </c>
      <c r="V1156" s="12">
        <v>8252.9699999999993</v>
      </c>
      <c r="W1156" s="12">
        <v>0</v>
      </c>
      <c r="X1156" s="12">
        <v>0</v>
      </c>
      <c r="Y1156" s="12">
        <v>0</v>
      </c>
    </row>
    <row r="1157" spans="1:25">
      <c r="A1157" s="9">
        <v>8</v>
      </c>
      <c r="B1157" s="9">
        <v>9</v>
      </c>
      <c r="C1157" s="9">
        <v>1</v>
      </c>
      <c r="D1157" s="10">
        <v>3</v>
      </c>
      <c r="E1157" s="11">
        <v>809013</v>
      </c>
      <c r="F1157" s="10"/>
      <c r="G1157" s="10" t="s">
        <v>121</v>
      </c>
      <c r="H1157" s="10" t="s">
        <v>51</v>
      </c>
      <c r="I1157" s="12" t="s">
        <v>42</v>
      </c>
      <c r="J1157" s="12">
        <v>2903372.87</v>
      </c>
      <c r="K1157" s="12">
        <v>2854152.82</v>
      </c>
      <c r="L1157" s="12">
        <v>3162.05</v>
      </c>
      <c r="M1157" s="12">
        <v>3162.05</v>
      </c>
      <c r="N1157" s="12">
        <v>0</v>
      </c>
      <c r="O1157" s="12">
        <v>0</v>
      </c>
      <c r="P1157" s="12">
        <v>0</v>
      </c>
      <c r="Q1157" s="12">
        <v>0</v>
      </c>
      <c r="R1157" s="12">
        <v>0</v>
      </c>
      <c r="S1157" s="12">
        <v>0</v>
      </c>
      <c r="T1157" s="12">
        <v>1852847.66</v>
      </c>
      <c r="U1157" s="12">
        <v>998143.11</v>
      </c>
      <c r="V1157" s="12">
        <v>0</v>
      </c>
      <c r="W1157" s="12">
        <v>49220.05</v>
      </c>
      <c r="X1157" s="12">
        <v>49220.05</v>
      </c>
      <c r="Y1157" s="12">
        <v>0</v>
      </c>
    </row>
    <row r="1158" spans="1:25">
      <c r="A1158" s="9">
        <v>8</v>
      </c>
      <c r="B1158" s="9">
        <v>9</v>
      </c>
      <c r="C1158" s="9">
        <v>1</v>
      </c>
      <c r="D1158" s="10">
        <v>3</v>
      </c>
      <c r="E1158" s="11">
        <v>809013</v>
      </c>
      <c r="F1158" s="10"/>
      <c r="G1158" s="10" t="s">
        <v>121</v>
      </c>
      <c r="H1158" s="10" t="s">
        <v>51</v>
      </c>
      <c r="I1158" s="12" t="s">
        <v>43</v>
      </c>
      <c r="J1158" s="12">
        <v>7553530.6299999999</v>
      </c>
      <c r="K1158" s="12">
        <v>7553530.6299999999</v>
      </c>
      <c r="L1158" s="12">
        <v>35040.57</v>
      </c>
      <c r="M1158" s="12">
        <v>27175.1</v>
      </c>
      <c r="N1158" s="12">
        <v>0</v>
      </c>
      <c r="O1158" s="12">
        <v>7865.47</v>
      </c>
      <c r="P1158" s="12">
        <v>0</v>
      </c>
      <c r="Q1158" s="12">
        <v>0</v>
      </c>
      <c r="R1158" s="12">
        <v>0</v>
      </c>
      <c r="S1158" s="12">
        <v>0</v>
      </c>
      <c r="T1158" s="12">
        <v>4745244.71</v>
      </c>
      <c r="U1158" s="12">
        <v>2397694.0099999998</v>
      </c>
      <c r="V1158" s="12">
        <v>375551.34</v>
      </c>
      <c r="W1158" s="12">
        <v>0</v>
      </c>
      <c r="X1158" s="12">
        <v>0</v>
      </c>
      <c r="Y1158" s="12">
        <v>0</v>
      </c>
    </row>
    <row r="1159" spans="1:25">
      <c r="A1159" s="9">
        <v>8</v>
      </c>
      <c r="B1159" s="9">
        <v>9</v>
      </c>
      <c r="C1159" s="9">
        <v>1</v>
      </c>
      <c r="D1159" s="10">
        <v>3</v>
      </c>
      <c r="E1159" s="11">
        <v>809013</v>
      </c>
      <c r="F1159" s="10"/>
      <c r="G1159" s="10" t="s">
        <v>121</v>
      </c>
      <c r="H1159" s="10" t="s">
        <v>51</v>
      </c>
      <c r="I1159" s="12" t="s">
        <v>44</v>
      </c>
      <c r="J1159" s="12">
        <v>234832.51</v>
      </c>
      <c r="K1159" s="12">
        <v>234832.51</v>
      </c>
      <c r="L1159" s="12">
        <v>652.54</v>
      </c>
      <c r="M1159" s="12">
        <v>0</v>
      </c>
      <c r="N1159" s="12">
        <v>0</v>
      </c>
      <c r="O1159" s="12">
        <v>652.54</v>
      </c>
      <c r="P1159" s="12">
        <v>0</v>
      </c>
      <c r="Q1159" s="12">
        <v>0</v>
      </c>
      <c r="R1159" s="12">
        <v>0</v>
      </c>
      <c r="S1159" s="12">
        <v>0</v>
      </c>
      <c r="T1159" s="12">
        <v>50615.61</v>
      </c>
      <c r="U1159" s="12">
        <v>182399.27</v>
      </c>
      <c r="V1159" s="12">
        <v>1165.0899999999999</v>
      </c>
      <c r="W1159" s="12">
        <v>0</v>
      </c>
      <c r="X1159" s="12">
        <v>0</v>
      </c>
      <c r="Y1159" s="12">
        <v>0</v>
      </c>
    </row>
    <row r="1160" spans="1:25">
      <c r="A1160" s="9">
        <v>8</v>
      </c>
      <c r="B1160" s="9">
        <v>9</v>
      </c>
      <c r="C1160" s="9">
        <v>1</v>
      </c>
      <c r="D1160" s="10">
        <v>3</v>
      </c>
      <c r="E1160" s="11">
        <v>809013</v>
      </c>
      <c r="F1160" s="10"/>
      <c r="G1160" s="10" t="s">
        <v>121</v>
      </c>
      <c r="H1160" s="10" t="s">
        <v>51</v>
      </c>
      <c r="I1160" s="12" t="s">
        <v>45</v>
      </c>
      <c r="J1160" s="12">
        <v>5892630.71</v>
      </c>
      <c r="K1160" s="12">
        <v>5892630.71</v>
      </c>
      <c r="L1160" s="12">
        <v>17268.240000000002</v>
      </c>
      <c r="M1160" s="12">
        <v>17268.240000000002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  <c r="T1160" s="12">
        <v>4649314.6100000003</v>
      </c>
      <c r="U1160" s="12">
        <v>1226047.8600000001</v>
      </c>
      <c r="V1160" s="12">
        <v>0</v>
      </c>
      <c r="W1160" s="12">
        <v>0</v>
      </c>
      <c r="X1160" s="12">
        <v>0</v>
      </c>
      <c r="Y1160" s="12">
        <v>0</v>
      </c>
    </row>
    <row r="1161" spans="1:25">
      <c r="A1161" s="9">
        <v>8</v>
      </c>
      <c r="B1161" s="9">
        <v>9</v>
      </c>
      <c r="C1161" s="9">
        <v>1</v>
      </c>
      <c r="D1161" s="10">
        <v>3</v>
      </c>
      <c r="E1161" s="11">
        <v>809013</v>
      </c>
      <c r="F1161" s="10"/>
      <c r="G1161" s="10" t="s">
        <v>121</v>
      </c>
      <c r="H1161" s="10" t="s">
        <v>51</v>
      </c>
      <c r="I1161" s="12" t="s">
        <v>46</v>
      </c>
      <c r="J1161" s="12">
        <v>1426067.41</v>
      </c>
      <c r="K1161" s="12">
        <v>1426067.41</v>
      </c>
      <c r="L1161" s="12">
        <v>17119.79</v>
      </c>
      <c r="M1161" s="12">
        <v>9906.86</v>
      </c>
      <c r="N1161" s="12">
        <v>0</v>
      </c>
      <c r="O1161" s="12">
        <v>7212.93</v>
      </c>
      <c r="P1161" s="12">
        <v>0</v>
      </c>
      <c r="Q1161" s="12">
        <v>0</v>
      </c>
      <c r="R1161" s="12">
        <v>0</v>
      </c>
      <c r="S1161" s="12">
        <v>0</v>
      </c>
      <c r="T1161" s="12">
        <v>45314.49</v>
      </c>
      <c r="U1161" s="12">
        <v>989246.88</v>
      </c>
      <c r="V1161" s="12">
        <v>374386.25</v>
      </c>
      <c r="W1161" s="12">
        <v>0</v>
      </c>
      <c r="X1161" s="12">
        <v>0</v>
      </c>
      <c r="Y1161" s="12">
        <v>0</v>
      </c>
    </row>
    <row r="1162" spans="1:25">
      <c r="A1162" s="9">
        <v>8</v>
      </c>
      <c r="B1162" s="9">
        <v>9</v>
      </c>
      <c r="C1162" s="9">
        <v>1</v>
      </c>
      <c r="D1162" s="10">
        <v>3</v>
      </c>
      <c r="E1162" s="11">
        <v>809013</v>
      </c>
      <c r="F1162" s="10"/>
      <c r="G1162" s="10" t="s">
        <v>121</v>
      </c>
      <c r="H1162" s="10" t="s">
        <v>51</v>
      </c>
      <c r="I1162" s="12" t="s">
        <v>47</v>
      </c>
      <c r="J1162" s="12">
        <v>0</v>
      </c>
      <c r="K1162" s="12">
        <v>0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2">
        <v>0</v>
      </c>
      <c r="S1162" s="12">
        <v>0</v>
      </c>
      <c r="T1162" s="12">
        <v>0</v>
      </c>
      <c r="U1162" s="12">
        <v>0</v>
      </c>
      <c r="V1162" s="12">
        <v>0</v>
      </c>
      <c r="W1162" s="12">
        <v>0</v>
      </c>
      <c r="X1162" s="12">
        <v>0</v>
      </c>
      <c r="Y1162" s="12">
        <v>0</v>
      </c>
    </row>
    <row r="1163" spans="1:25">
      <c r="A1163" s="9">
        <v>8</v>
      </c>
      <c r="B1163" s="9">
        <v>9</v>
      </c>
      <c r="C1163" s="9">
        <v>2</v>
      </c>
      <c r="D1163" s="10">
        <v>2</v>
      </c>
      <c r="E1163" s="11">
        <v>809022</v>
      </c>
      <c r="F1163" s="10"/>
      <c r="G1163" s="10" t="s">
        <v>122</v>
      </c>
      <c r="H1163" s="10" t="s">
        <v>51</v>
      </c>
      <c r="I1163" s="12" t="s">
        <v>31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0</v>
      </c>
      <c r="R1163" s="12">
        <v>0</v>
      </c>
      <c r="S1163" s="12">
        <v>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</row>
    <row r="1164" spans="1:25">
      <c r="A1164" s="9">
        <v>8</v>
      </c>
      <c r="B1164" s="9">
        <v>9</v>
      </c>
      <c r="C1164" s="9">
        <v>2</v>
      </c>
      <c r="D1164" s="10">
        <v>2</v>
      </c>
      <c r="E1164" s="11">
        <v>809022</v>
      </c>
      <c r="F1164" s="10"/>
      <c r="G1164" s="10" t="s">
        <v>122</v>
      </c>
      <c r="H1164" s="10" t="s">
        <v>51</v>
      </c>
      <c r="I1164" s="12" t="s">
        <v>32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0</v>
      </c>
      <c r="R1164" s="12">
        <v>0</v>
      </c>
      <c r="S1164" s="12">
        <v>0</v>
      </c>
      <c r="T1164" s="12">
        <v>0</v>
      </c>
      <c r="U1164" s="12">
        <v>0</v>
      </c>
      <c r="V1164" s="12">
        <v>0</v>
      </c>
      <c r="W1164" s="12">
        <v>0</v>
      </c>
      <c r="X1164" s="12">
        <v>0</v>
      </c>
      <c r="Y1164" s="12">
        <v>0</v>
      </c>
    </row>
    <row r="1165" spans="1:25">
      <c r="A1165" s="9">
        <v>8</v>
      </c>
      <c r="B1165" s="9">
        <v>9</v>
      </c>
      <c r="C1165" s="9">
        <v>2</v>
      </c>
      <c r="D1165" s="10">
        <v>2</v>
      </c>
      <c r="E1165" s="11">
        <v>809022</v>
      </c>
      <c r="F1165" s="10"/>
      <c r="G1165" s="10" t="s">
        <v>122</v>
      </c>
      <c r="H1165" s="10" t="s">
        <v>51</v>
      </c>
      <c r="I1165" s="12" t="s">
        <v>33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</row>
    <row r="1166" spans="1:25">
      <c r="A1166" s="9">
        <v>8</v>
      </c>
      <c r="B1166" s="9">
        <v>9</v>
      </c>
      <c r="C1166" s="9">
        <v>2</v>
      </c>
      <c r="D1166" s="10">
        <v>2</v>
      </c>
      <c r="E1166" s="11">
        <v>809022</v>
      </c>
      <c r="F1166" s="10"/>
      <c r="G1166" s="10" t="s">
        <v>122</v>
      </c>
      <c r="H1166" s="10" t="s">
        <v>51</v>
      </c>
      <c r="I1166" s="12" t="s">
        <v>34</v>
      </c>
      <c r="J1166" s="12">
        <v>0</v>
      </c>
      <c r="K1166" s="12">
        <v>0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0</v>
      </c>
      <c r="R1166" s="12">
        <v>0</v>
      </c>
      <c r="S1166" s="12">
        <v>0</v>
      </c>
      <c r="T1166" s="12">
        <v>0</v>
      </c>
      <c r="U1166" s="12">
        <v>0</v>
      </c>
      <c r="V1166" s="12">
        <v>0</v>
      </c>
      <c r="W1166" s="12">
        <v>0</v>
      </c>
      <c r="X1166" s="12">
        <v>0</v>
      </c>
      <c r="Y1166" s="12">
        <v>0</v>
      </c>
    </row>
    <row r="1167" spans="1:25">
      <c r="A1167" s="9">
        <v>8</v>
      </c>
      <c r="B1167" s="9">
        <v>9</v>
      </c>
      <c r="C1167" s="9">
        <v>2</v>
      </c>
      <c r="D1167" s="10">
        <v>2</v>
      </c>
      <c r="E1167" s="11">
        <v>809022</v>
      </c>
      <c r="F1167" s="10"/>
      <c r="G1167" s="10" t="s">
        <v>122</v>
      </c>
      <c r="H1167" s="10" t="s">
        <v>51</v>
      </c>
      <c r="I1167" s="12" t="s">
        <v>35</v>
      </c>
      <c r="J1167" s="12">
        <v>0</v>
      </c>
      <c r="K1167" s="12">
        <v>0</v>
      </c>
      <c r="L1167" s="12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0</v>
      </c>
      <c r="R1167" s="12">
        <v>0</v>
      </c>
      <c r="S1167" s="12">
        <v>0</v>
      </c>
      <c r="T1167" s="12">
        <v>0</v>
      </c>
      <c r="U1167" s="12">
        <v>0</v>
      </c>
      <c r="V1167" s="12">
        <v>0</v>
      </c>
      <c r="W1167" s="12">
        <v>0</v>
      </c>
      <c r="X1167" s="12">
        <v>0</v>
      </c>
      <c r="Y1167" s="12">
        <v>0</v>
      </c>
    </row>
    <row r="1168" spans="1:25">
      <c r="A1168" s="9">
        <v>8</v>
      </c>
      <c r="B1168" s="9">
        <v>9</v>
      </c>
      <c r="C1168" s="9">
        <v>2</v>
      </c>
      <c r="D1168" s="10">
        <v>2</v>
      </c>
      <c r="E1168" s="11">
        <v>809022</v>
      </c>
      <c r="F1168" s="10"/>
      <c r="G1168" s="10" t="s">
        <v>122</v>
      </c>
      <c r="H1168" s="10" t="s">
        <v>51</v>
      </c>
      <c r="I1168" s="12" t="s">
        <v>36</v>
      </c>
      <c r="J1168" s="12">
        <v>737823.52</v>
      </c>
      <c r="K1168" s="12">
        <v>737823.52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0</v>
      </c>
      <c r="R1168" s="12">
        <v>737823.52</v>
      </c>
      <c r="S1168" s="12">
        <v>0</v>
      </c>
      <c r="T1168" s="12">
        <v>0</v>
      </c>
      <c r="U1168" s="12">
        <v>0</v>
      </c>
      <c r="V1168" s="12">
        <v>0</v>
      </c>
      <c r="W1168" s="12">
        <v>0</v>
      </c>
      <c r="X1168" s="12">
        <v>0</v>
      </c>
      <c r="Y1168" s="12">
        <v>0</v>
      </c>
    </row>
    <row r="1169" spans="1:25">
      <c r="A1169" s="9">
        <v>8</v>
      </c>
      <c r="B1169" s="9">
        <v>9</v>
      </c>
      <c r="C1169" s="9">
        <v>2</v>
      </c>
      <c r="D1169" s="10">
        <v>2</v>
      </c>
      <c r="E1169" s="11">
        <v>809022</v>
      </c>
      <c r="F1169" s="10"/>
      <c r="G1169" s="10" t="s">
        <v>122</v>
      </c>
      <c r="H1169" s="10" t="s">
        <v>51</v>
      </c>
      <c r="I1169" s="12" t="s">
        <v>37</v>
      </c>
      <c r="J1169" s="12">
        <v>0</v>
      </c>
      <c r="K1169" s="12">
        <v>0</v>
      </c>
      <c r="L1169" s="12">
        <v>0</v>
      </c>
      <c r="M1169" s="12">
        <v>0</v>
      </c>
      <c r="N1169" s="12">
        <v>0</v>
      </c>
      <c r="O1169" s="12">
        <v>0</v>
      </c>
      <c r="P1169" s="12">
        <v>0</v>
      </c>
      <c r="Q1169" s="12">
        <v>0</v>
      </c>
      <c r="R1169" s="12">
        <v>0</v>
      </c>
      <c r="S1169" s="12">
        <v>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0</v>
      </c>
    </row>
    <row r="1170" spans="1:25">
      <c r="A1170" s="9">
        <v>8</v>
      </c>
      <c r="B1170" s="9">
        <v>9</v>
      </c>
      <c r="C1170" s="9">
        <v>2</v>
      </c>
      <c r="D1170" s="10">
        <v>2</v>
      </c>
      <c r="E1170" s="11">
        <v>809022</v>
      </c>
      <c r="F1170" s="10"/>
      <c r="G1170" s="10" t="s">
        <v>122</v>
      </c>
      <c r="H1170" s="10" t="s">
        <v>51</v>
      </c>
      <c r="I1170" s="12" t="s">
        <v>38</v>
      </c>
      <c r="J1170" s="12">
        <v>737823.52</v>
      </c>
      <c r="K1170" s="12">
        <v>737823.52</v>
      </c>
      <c r="L1170" s="12">
        <v>0</v>
      </c>
      <c r="M1170" s="12">
        <v>0</v>
      </c>
      <c r="N1170" s="12">
        <v>0</v>
      </c>
      <c r="O1170" s="12">
        <v>0</v>
      </c>
      <c r="P1170" s="12">
        <v>0</v>
      </c>
      <c r="Q1170" s="12">
        <v>0</v>
      </c>
      <c r="R1170" s="12">
        <v>737823.52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</row>
    <row r="1171" spans="1:25">
      <c r="A1171" s="9">
        <v>8</v>
      </c>
      <c r="B1171" s="9">
        <v>9</v>
      </c>
      <c r="C1171" s="9">
        <v>2</v>
      </c>
      <c r="D1171" s="10">
        <v>2</v>
      </c>
      <c r="E1171" s="11">
        <v>809022</v>
      </c>
      <c r="F1171" s="10"/>
      <c r="G1171" s="10" t="s">
        <v>122</v>
      </c>
      <c r="H1171" s="10" t="s">
        <v>51</v>
      </c>
      <c r="I1171" s="12" t="s">
        <v>39</v>
      </c>
      <c r="J1171" s="12">
        <v>0</v>
      </c>
      <c r="K1171" s="12">
        <v>0</v>
      </c>
      <c r="L1171" s="12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2">
        <v>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</row>
    <row r="1172" spans="1:25">
      <c r="A1172" s="9">
        <v>8</v>
      </c>
      <c r="B1172" s="9">
        <v>9</v>
      </c>
      <c r="C1172" s="9">
        <v>2</v>
      </c>
      <c r="D1172" s="10">
        <v>2</v>
      </c>
      <c r="E1172" s="11">
        <v>809022</v>
      </c>
      <c r="F1172" s="10"/>
      <c r="G1172" s="10" t="s">
        <v>122</v>
      </c>
      <c r="H1172" s="10" t="s">
        <v>51</v>
      </c>
      <c r="I1172" s="12" t="s">
        <v>40</v>
      </c>
      <c r="J1172" s="12">
        <v>782655.42</v>
      </c>
      <c r="K1172" s="12">
        <v>782655.42</v>
      </c>
      <c r="L1172" s="12">
        <v>0</v>
      </c>
      <c r="M1172" s="12">
        <v>0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71995.460000000006</v>
      </c>
      <c r="U1172" s="12">
        <v>710659.96</v>
      </c>
      <c r="V1172" s="12">
        <v>0</v>
      </c>
      <c r="W1172" s="12">
        <v>0</v>
      </c>
      <c r="X1172" s="12">
        <v>0</v>
      </c>
      <c r="Y1172" s="12">
        <v>0</v>
      </c>
    </row>
    <row r="1173" spans="1:25">
      <c r="A1173" s="9">
        <v>8</v>
      </c>
      <c r="B1173" s="9">
        <v>9</v>
      </c>
      <c r="C1173" s="9">
        <v>2</v>
      </c>
      <c r="D1173" s="10">
        <v>2</v>
      </c>
      <c r="E1173" s="11">
        <v>809022</v>
      </c>
      <c r="F1173" s="10"/>
      <c r="G1173" s="10" t="s">
        <v>122</v>
      </c>
      <c r="H1173" s="10" t="s">
        <v>51</v>
      </c>
      <c r="I1173" s="12" t="s">
        <v>41</v>
      </c>
      <c r="J1173" s="12">
        <v>110837.3</v>
      </c>
      <c r="K1173" s="12">
        <v>110837.3</v>
      </c>
      <c r="L1173" s="12">
        <v>0</v>
      </c>
      <c r="M1173" s="12">
        <v>0</v>
      </c>
      <c r="N1173" s="12">
        <v>0</v>
      </c>
      <c r="O1173" s="12">
        <v>0</v>
      </c>
      <c r="P1173" s="12">
        <v>0</v>
      </c>
      <c r="Q1173" s="12">
        <v>0</v>
      </c>
      <c r="R1173" s="12">
        <v>0</v>
      </c>
      <c r="S1173" s="12">
        <v>0</v>
      </c>
      <c r="T1173" s="12">
        <v>71966.559999999998</v>
      </c>
      <c r="U1173" s="12">
        <v>38870.74</v>
      </c>
      <c r="V1173" s="12">
        <v>0</v>
      </c>
      <c r="W1173" s="12">
        <v>0</v>
      </c>
      <c r="X1173" s="12">
        <v>0</v>
      </c>
      <c r="Y1173" s="12">
        <v>0</v>
      </c>
    </row>
    <row r="1174" spans="1:25">
      <c r="A1174" s="9">
        <v>8</v>
      </c>
      <c r="B1174" s="9">
        <v>9</v>
      </c>
      <c r="C1174" s="9">
        <v>2</v>
      </c>
      <c r="D1174" s="10">
        <v>2</v>
      </c>
      <c r="E1174" s="11">
        <v>809022</v>
      </c>
      <c r="F1174" s="10"/>
      <c r="G1174" s="10" t="s">
        <v>122</v>
      </c>
      <c r="H1174" s="10" t="s">
        <v>51</v>
      </c>
      <c r="I1174" s="12" t="s">
        <v>42</v>
      </c>
      <c r="J1174" s="12">
        <v>671818.12</v>
      </c>
      <c r="K1174" s="12">
        <v>671818.12</v>
      </c>
      <c r="L1174" s="12">
        <v>0</v>
      </c>
      <c r="M1174" s="12">
        <v>0</v>
      </c>
      <c r="N1174" s="12">
        <v>0</v>
      </c>
      <c r="O1174" s="12">
        <v>0</v>
      </c>
      <c r="P1174" s="12">
        <v>0</v>
      </c>
      <c r="Q1174" s="12">
        <v>0</v>
      </c>
      <c r="R1174" s="12">
        <v>0</v>
      </c>
      <c r="S1174" s="12">
        <v>0</v>
      </c>
      <c r="T1174" s="12">
        <v>28.9</v>
      </c>
      <c r="U1174" s="12">
        <v>671789.22</v>
      </c>
      <c r="V1174" s="12">
        <v>0</v>
      </c>
      <c r="W1174" s="12">
        <v>0</v>
      </c>
      <c r="X1174" s="12">
        <v>0</v>
      </c>
      <c r="Y1174" s="12">
        <v>0</v>
      </c>
    </row>
    <row r="1175" spans="1:25">
      <c r="A1175" s="9">
        <v>8</v>
      </c>
      <c r="B1175" s="9">
        <v>9</v>
      </c>
      <c r="C1175" s="9">
        <v>2</v>
      </c>
      <c r="D1175" s="10">
        <v>2</v>
      </c>
      <c r="E1175" s="11">
        <v>809022</v>
      </c>
      <c r="F1175" s="10"/>
      <c r="G1175" s="10" t="s">
        <v>122</v>
      </c>
      <c r="H1175" s="10" t="s">
        <v>51</v>
      </c>
      <c r="I1175" s="12" t="s">
        <v>43</v>
      </c>
      <c r="J1175" s="12">
        <v>891510.43</v>
      </c>
      <c r="K1175" s="12">
        <v>891510.43</v>
      </c>
      <c r="L1175" s="12">
        <v>0</v>
      </c>
      <c r="M1175" s="12">
        <v>0</v>
      </c>
      <c r="N1175" s="12">
        <v>0</v>
      </c>
      <c r="O1175" s="12">
        <v>0</v>
      </c>
      <c r="P1175" s="12">
        <v>0</v>
      </c>
      <c r="Q1175" s="12">
        <v>0</v>
      </c>
      <c r="R1175" s="12">
        <v>0</v>
      </c>
      <c r="S1175" s="12">
        <v>0</v>
      </c>
      <c r="T1175" s="12">
        <v>790927.56</v>
      </c>
      <c r="U1175" s="12">
        <v>100582.87</v>
      </c>
      <c r="V1175" s="12">
        <v>0</v>
      </c>
      <c r="W1175" s="12">
        <v>0</v>
      </c>
      <c r="X1175" s="12">
        <v>0</v>
      </c>
      <c r="Y1175" s="12">
        <v>0</v>
      </c>
    </row>
    <row r="1176" spans="1:25">
      <c r="A1176" s="9">
        <v>8</v>
      </c>
      <c r="B1176" s="9">
        <v>9</v>
      </c>
      <c r="C1176" s="9">
        <v>2</v>
      </c>
      <c r="D1176" s="10">
        <v>2</v>
      </c>
      <c r="E1176" s="11">
        <v>809022</v>
      </c>
      <c r="F1176" s="10"/>
      <c r="G1176" s="10" t="s">
        <v>122</v>
      </c>
      <c r="H1176" s="10" t="s">
        <v>51</v>
      </c>
      <c r="I1176" s="12" t="s">
        <v>44</v>
      </c>
      <c r="J1176" s="12">
        <v>891510.43</v>
      </c>
      <c r="K1176" s="12">
        <v>891510.43</v>
      </c>
      <c r="L1176" s="12">
        <v>0</v>
      </c>
      <c r="M1176" s="12">
        <v>0</v>
      </c>
      <c r="N1176" s="12">
        <v>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  <c r="T1176" s="12">
        <v>790927.56</v>
      </c>
      <c r="U1176" s="12">
        <v>100582.87</v>
      </c>
      <c r="V1176" s="12">
        <v>0</v>
      </c>
      <c r="W1176" s="12">
        <v>0</v>
      </c>
      <c r="X1176" s="12">
        <v>0</v>
      </c>
      <c r="Y1176" s="12">
        <v>0</v>
      </c>
    </row>
    <row r="1177" spans="1:25">
      <c r="A1177" s="9">
        <v>8</v>
      </c>
      <c r="B1177" s="9">
        <v>9</v>
      </c>
      <c r="C1177" s="9">
        <v>2</v>
      </c>
      <c r="D1177" s="10">
        <v>2</v>
      </c>
      <c r="E1177" s="11">
        <v>809022</v>
      </c>
      <c r="F1177" s="10"/>
      <c r="G1177" s="10" t="s">
        <v>122</v>
      </c>
      <c r="H1177" s="10" t="s">
        <v>51</v>
      </c>
      <c r="I1177" s="12" t="s">
        <v>45</v>
      </c>
      <c r="J1177" s="12">
        <v>0</v>
      </c>
      <c r="K1177" s="12">
        <v>0</v>
      </c>
      <c r="L1177" s="12">
        <v>0</v>
      </c>
      <c r="M1177" s="12">
        <v>0</v>
      </c>
      <c r="N1177" s="12">
        <v>0</v>
      </c>
      <c r="O1177" s="12">
        <v>0</v>
      </c>
      <c r="P1177" s="12">
        <v>0</v>
      </c>
      <c r="Q1177" s="12">
        <v>0</v>
      </c>
      <c r="R1177" s="12">
        <v>0</v>
      </c>
      <c r="S1177" s="12">
        <v>0</v>
      </c>
      <c r="T1177" s="12">
        <v>0</v>
      </c>
      <c r="U1177" s="12">
        <v>0</v>
      </c>
      <c r="V1177" s="12">
        <v>0</v>
      </c>
      <c r="W1177" s="12">
        <v>0</v>
      </c>
      <c r="X1177" s="12">
        <v>0</v>
      </c>
      <c r="Y1177" s="12">
        <v>0</v>
      </c>
    </row>
    <row r="1178" spans="1:25">
      <c r="A1178" s="9">
        <v>8</v>
      </c>
      <c r="B1178" s="9">
        <v>9</v>
      </c>
      <c r="C1178" s="9">
        <v>2</v>
      </c>
      <c r="D1178" s="10">
        <v>2</v>
      </c>
      <c r="E1178" s="11">
        <v>809022</v>
      </c>
      <c r="F1178" s="10"/>
      <c r="G1178" s="10" t="s">
        <v>122</v>
      </c>
      <c r="H1178" s="10" t="s">
        <v>51</v>
      </c>
      <c r="I1178" s="12" t="s">
        <v>46</v>
      </c>
      <c r="J1178" s="12">
        <v>0</v>
      </c>
      <c r="K1178" s="12">
        <v>0</v>
      </c>
      <c r="L1178" s="12">
        <v>0</v>
      </c>
      <c r="M1178" s="12">
        <v>0</v>
      </c>
      <c r="N1178" s="12">
        <v>0</v>
      </c>
      <c r="O1178" s="12">
        <v>0</v>
      </c>
      <c r="P1178" s="12">
        <v>0</v>
      </c>
      <c r="Q1178" s="12">
        <v>0</v>
      </c>
      <c r="R1178" s="12">
        <v>0</v>
      </c>
      <c r="S1178" s="12">
        <v>0</v>
      </c>
      <c r="T1178" s="12">
        <v>0</v>
      </c>
      <c r="U1178" s="12">
        <v>0</v>
      </c>
      <c r="V1178" s="12">
        <v>0</v>
      </c>
      <c r="W1178" s="12">
        <v>0</v>
      </c>
      <c r="X1178" s="12">
        <v>0</v>
      </c>
      <c r="Y1178" s="12">
        <v>0</v>
      </c>
    </row>
    <row r="1179" spans="1:25">
      <c r="A1179" s="9">
        <v>8</v>
      </c>
      <c r="B1179" s="9">
        <v>9</v>
      </c>
      <c r="C1179" s="9">
        <v>2</v>
      </c>
      <c r="D1179" s="10">
        <v>2</v>
      </c>
      <c r="E1179" s="11">
        <v>809022</v>
      </c>
      <c r="F1179" s="10"/>
      <c r="G1179" s="10" t="s">
        <v>122</v>
      </c>
      <c r="H1179" s="10" t="s">
        <v>51</v>
      </c>
      <c r="I1179" s="12" t="s">
        <v>47</v>
      </c>
      <c r="J1179" s="12">
        <v>0</v>
      </c>
      <c r="K1179" s="12">
        <v>0</v>
      </c>
      <c r="L1179" s="12">
        <v>0</v>
      </c>
      <c r="M1179" s="12">
        <v>0</v>
      </c>
      <c r="N1179" s="12">
        <v>0</v>
      </c>
      <c r="O1179" s="12">
        <v>0</v>
      </c>
      <c r="P1179" s="12">
        <v>0</v>
      </c>
      <c r="Q1179" s="12">
        <v>0</v>
      </c>
      <c r="R1179" s="12">
        <v>0</v>
      </c>
      <c r="S1179" s="12">
        <v>0</v>
      </c>
      <c r="T1179" s="12">
        <v>0</v>
      </c>
      <c r="U1179" s="12">
        <v>0</v>
      </c>
      <c r="V1179" s="12">
        <v>0</v>
      </c>
      <c r="W1179" s="12">
        <v>0</v>
      </c>
      <c r="X1179" s="12">
        <v>0</v>
      </c>
      <c r="Y1179" s="12">
        <v>0</v>
      </c>
    </row>
    <row r="1180" spans="1:25">
      <c r="A1180" s="9">
        <v>8</v>
      </c>
      <c r="B1180" s="9">
        <v>9</v>
      </c>
      <c r="C1180" s="9">
        <v>3</v>
      </c>
      <c r="D1180" s="10">
        <v>3</v>
      </c>
      <c r="E1180" s="11">
        <v>809033</v>
      </c>
      <c r="F1180" s="10"/>
      <c r="G1180" s="10" t="s">
        <v>123</v>
      </c>
      <c r="H1180" s="10" t="s">
        <v>51</v>
      </c>
      <c r="I1180" s="12" t="s">
        <v>31</v>
      </c>
      <c r="J1180" s="12">
        <v>0</v>
      </c>
      <c r="K1180" s="12">
        <v>0</v>
      </c>
      <c r="L1180" s="12">
        <v>0</v>
      </c>
      <c r="M1180" s="12">
        <v>0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0</v>
      </c>
      <c r="V1180" s="12">
        <v>0</v>
      </c>
      <c r="W1180" s="12">
        <v>0</v>
      </c>
      <c r="X1180" s="12">
        <v>0</v>
      </c>
      <c r="Y1180" s="12">
        <v>0</v>
      </c>
    </row>
    <row r="1181" spans="1:25">
      <c r="A1181" s="9">
        <v>8</v>
      </c>
      <c r="B1181" s="9">
        <v>9</v>
      </c>
      <c r="C1181" s="9">
        <v>3</v>
      </c>
      <c r="D1181" s="10">
        <v>3</v>
      </c>
      <c r="E1181" s="11">
        <v>809033</v>
      </c>
      <c r="F1181" s="10"/>
      <c r="G1181" s="10" t="s">
        <v>123</v>
      </c>
      <c r="H1181" s="10" t="s">
        <v>51</v>
      </c>
      <c r="I1181" s="12" t="s">
        <v>32</v>
      </c>
      <c r="J1181" s="12">
        <v>0</v>
      </c>
      <c r="K1181" s="12">
        <v>0</v>
      </c>
      <c r="L1181" s="12">
        <v>0</v>
      </c>
      <c r="M1181" s="12">
        <v>0</v>
      </c>
      <c r="N1181" s="12">
        <v>0</v>
      </c>
      <c r="O1181" s="12">
        <v>0</v>
      </c>
      <c r="P1181" s="12">
        <v>0</v>
      </c>
      <c r="Q1181" s="12">
        <v>0</v>
      </c>
      <c r="R1181" s="12">
        <v>0</v>
      </c>
      <c r="S1181" s="12">
        <v>0</v>
      </c>
      <c r="T1181" s="12">
        <v>0</v>
      </c>
      <c r="U1181" s="12">
        <v>0</v>
      </c>
      <c r="V1181" s="12">
        <v>0</v>
      </c>
      <c r="W1181" s="12">
        <v>0</v>
      </c>
      <c r="X1181" s="12">
        <v>0</v>
      </c>
      <c r="Y1181" s="12">
        <v>0</v>
      </c>
    </row>
    <row r="1182" spans="1:25">
      <c r="A1182" s="9">
        <v>8</v>
      </c>
      <c r="B1182" s="9">
        <v>9</v>
      </c>
      <c r="C1182" s="9">
        <v>3</v>
      </c>
      <c r="D1182" s="10">
        <v>3</v>
      </c>
      <c r="E1182" s="11">
        <v>809033</v>
      </c>
      <c r="F1182" s="10"/>
      <c r="G1182" s="10" t="s">
        <v>123</v>
      </c>
      <c r="H1182" s="10" t="s">
        <v>51</v>
      </c>
      <c r="I1182" s="12" t="s">
        <v>33</v>
      </c>
      <c r="J1182" s="12">
        <v>235366.62</v>
      </c>
      <c r="K1182" s="12">
        <v>235366.62</v>
      </c>
      <c r="L1182" s="12">
        <v>0</v>
      </c>
      <c r="M1182" s="12">
        <v>0</v>
      </c>
      <c r="N1182" s="12">
        <v>0</v>
      </c>
      <c r="O1182" s="12">
        <v>0</v>
      </c>
      <c r="P1182" s="12">
        <v>0</v>
      </c>
      <c r="Q1182" s="12">
        <v>0</v>
      </c>
      <c r="R1182" s="12">
        <v>0</v>
      </c>
      <c r="S1182" s="12">
        <v>0</v>
      </c>
      <c r="T1182" s="12">
        <v>0</v>
      </c>
      <c r="U1182" s="12">
        <v>235366.62</v>
      </c>
      <c r="V1182" s="12">
        <v>0</v>
      </c>
      <c r="W1182" s="12">
        <v>0</v>
      </c>
      <c r="X1182" s="12">
        <v>0</v>
      </c>
      <c r="Y1182" s="12">
        <v>0</v>
      </c>
    </row>
    <row r="1183" spans="1:25">
      <c r="A1183" s="9">
        <v>8</v>
      </c>
      <c r="B1183" s="9">
        <v>9</v>
      </c>
      <c r="C1183" s="9">
        <v>3</v>
      </c>
      <c r="D1183" s="10">
        <v>3</v>
      </c>
      <c r="E1183" s="11">
        <v>809033</v>
      </c>
      <c r="F1183" s="10"/>
      <c r="G1183" s="10" t="s">
        <v>123</v>
      </c>
      <c r="H1183" s="10" t="s">
        <v>51</v>
      </c>
      <c r="I1183" s="12" t="s">
        <v>34</v>
      </c>
      <c r="J1183" s="12">
        <v>0</v>
      </c>
      <c r="K1183" s="12">
        <v>0</v>
      </c>
      <c r="L1183" s="12">
        <v>0</v>
      </c>
      <c r="M1183" s="12">
        <v>0</v>
      </c>
      <c r="N1183" s="12">
        <v>0</v>
      </c>
      <c r="O1183" s="12">
        <v>0</v>
      </c>
      <c r="P1183" s="12">
        <v>0</v>
      </c>
      <c r="Q1183" s="12">
        <v>0</v>
      </c>
      <c r="R1183" s="12">
        <v>0</v>
      </c>
      <c r="S1183" s="12">
        <v>0</v>
      </c>
      <c r="T1183" s="12">
        <v>0</v>
      </c>
      <c r="U1183" s="12">
        <v>0</v>
      </c>
      <c r="V1183" s="12">
        <v>0</v>
      </c>
      <c r="W1183" s="12">
        <v>0</v>
      </c>
      <c r="X1183" s="12">
        <v>0</v>
      </c>
      <c r="Y1183" s="12">
        <v>0</v>
      </c>
    </row>
    <row r="1184" spans="1:25">
      <c r="A1184" s="9">
        <v>8</v>
      </c>
      <c r="B1184" s="9">
        <v>9</v>
      </c>
      <c r="C1184" s="9">
        <v>3</v>
      </c>
      <c r="D1184" s="10">
        <v>3</v>
      </c>
      <c r="E1184" s="11">
        <v>809033</v>
      </c>
      <c r="F1184" s="10"/>
      <c r="G1184" s="10" t="s">
        <v>123</v>
      </c>
      <c r="H1184" s="10" t="s">
        <v>51</v>
      </c>
      <c r="I1184" s="12" t="s">
        <v>35</v>
      </c>
      <c r="J1184" s="12">
        <v>235366.62</v>
      </c>
      <c r="K1184" s="12">
        <v>235366.62</v>
      </c>
      <c r="L1184" s="12">
        <v>0</v>
      </c>
      <c r="M1184" s="12">
        <v>0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235366.62</v>
      </c>
      <c r="V1184" s="12">
        <v>0</v>
      </c>
      <c r="W1184" s="12">
        <v>0</v>
      </c>
      <c r="X1184" s="12">
        <v>0</v>
      </c>
      <c r="Y1184" s="12">
        <v>0</v>
      </c>
    </row>
    <row r="1185" spans="1:25">
      <c r="A1185" s="9">
        <v>8</v>
      </c>
      <c r="B1185" s="9">
        <v>9</v>
      </c>
      <c r="C1185" s="9">
        <v>3</v>
      </c>
      <c r="D1185" s="10">
        <v>3</v>
      </c>
      <c r="E1185" s="11">
        <v>809033</v>
      </c>
      <c r="F1185" s="10"/>
      <c r="G1185" s="10" t="s">
        <v>123</v>
      </c>
      <c r="H1185" s="10" t="s">
        <v>51</v>
      </c>
      <c r="I1185" s="12" t="s">
        <v>36</v>
      </c>
      <c r="J1185" s="12">
        <v>14457369.51</v>
      </c>
      <c r="K1185" s="12">
        <v>14457369.51</v>
      </c>
      <c r="L1185" s="12">
        <v>5000</v>
      </c>
      <c r="M1185" s="12">
        <v>0</v>
      </c>
      <c r="N1185" s="12">
        <v>0</v>
      </c>
      <c r="O1185" s="12">
        <v>5000</v>
      </c>
      <c r="P1185" s="12">
        <v>0</v>
      </c>
      <c r="Q1185" s="12">
        <v>0</v>
      </c>
      <c r="R1185" s="12">
        <v>14452369.51</v>
      </c>
      <c r="S1185" s="12">
        <v>0</v>
      </c>
      <c r="T1185" s="12">
        <v>0</v>
      </c>
      <c r="U1185" s="12">
        <v>0</v>
      </c>
      <c r="V1185" s="12">
        <v>0</v>
      </c>
      <c r="W1185" s="12">
        <v>0</v>
      </c>
      <c r="X1185" s="12">
        <v>0</v>
      </c>
      <c r="Y1185" s="12">
        <v>0</v>
      </c>
    </row>
    <row r="1186" spans="1:25">
      <c r="A1186" s="9">
        <v>8</v>
      </c>
      <c r="B1186" s="9">
        <v>9</v>
      </c>
      <c r="C1186" s="9">
        <v>3</v>
      </c>
      <c r="D1186" s="10">
        <v>3</v>
      </c>
      <c r="E1186" s="11">
        <v>809033</v>
      </c>
      <c r="F1186" s="10"/>
      <c r="G1186" s="10" t="s">
        <v>123</v>
      </c>
      <c r="H1186" s="10" t="s">
        <v>51</v>
      </c>
      <c r="I1186" s="12" t="s">
        <v>37</v>
      </c>
      <c r="J1186" s="12">
        <v>5000</v>
      </c>
      <c r="K1186" s="12">
        <v>5000</v>
      </c>
      <c r="L1186" s="12">
        <v>5000</v>
      </c>
      <c r="M1186" s="12">
        <v>0</v>
      </c>
      <c r="N1186" s="12">
        <v>0</v>
      </c>
      <c r="O1186" s="12">
        <v>5000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2">
        <v>0</v>
      </c>
      <c r="Y1186" s="12">
        <v>0</v>
      </c>
    </row>
    <row r="1187" spans="1:25">
      <c r="A1187" s="9">
        <v>8</v>
      </c>
      <c r="B1187" s="9">
        <v>9</v>
      </c>
      <c r="C1187" s="9">
        <v>3</v>
      </c>
      <c r="D1187" s="10">
        <v>3</v>
      </c>
      <c r="E1187" s="11">
        <v>809033</v>
      </c>
      <c r="F1187" s="10"/>
      <c r="G1187" s="10" t="s">
        <v>123</v>
      </c>
      <c r="H1187" s="10" t="s">
        <v>51</v>
      </c>
      <c r="I1187" s="12" t="s">
        <v>38</v>
      </c>
      <c r="J1187" s="12">
        <v>5752369.5099999998</v>
      </c>
      <c r="K1187" s="12">
        <v>5752369.5099999998</v>
      </c>
      <c r="L1187" s="12">
        <v>0</v>
      </c>
      <c r="M1187" s="12">
        <v>0</v>
      </c>
      <c r="N1187" s="12">
        <v>0</v>
      </c>
      <c r="O1187" s="12">
        <v>0</v>
      </c>
      <c r="P1187" s="12">
        <v>0</v>
      </c>
      <c r="Q1187" s="12">
        <v>0</v>
      </c>
      <c r="R1187" s="12">
        <v>5752369.5099999998</v>
      </c>
      <c r="S1187" s="12">
        <v>0</v>
      </c>
      <c r="T1187" s="12">
        <v>0</v>
      </c>
      <c r="U1187" s="12">
        <v>0</v>
      </c>
      <c r="V1187" s="12">
        <v>0</v>
      </c>
      <c r="W1187" s="12">
        <v>0</v>
      </c>
      <c r="X1187" s="12">
        <v>0</v>
      </c>
      <c r="Y1187" s="12">
        <v>0</v>
      </c>
    </row>
    <row r="1188" spans="1:25">
      <c r="A1188" s="9">
        <v>8</v>
      </c>
      <c r="B1188" s="9">
        <v>9</v>
      </c>
      <c r="C1188" s="9">
        <v>3</v>
      </c>
      <c r="D1188" s="10">
        <v>3</v>
      </c>
      <c r="E1188" s="11">
        <v>809033</v>
      </c>
      <c r="F1188" s="10"/>
      <c r="G1188" s="10" t="s">
        <v>123</v>
      </c>
      <c r="H1188" s="10" t="s">
        <v>51</v>
      </c>
      <c r="I1188" s="12" t="s">
        <v>39</v>
      </c>
      <c r="J1188" s="12">
        <v>8700000</v>
      </c>
      <c r="K1188" s="12">
        <v>8700000</v>
      </c>
      <c r="L1188" s="12">
        <v>0</v>
      </c>
      <c r="M1188" s="12">
        <v>0</v>
      </c>
      <c r="N1188" s="12">
        <v>0</v>
      </c>
      <c r="O1188" s="12">
        <v>0</v>
      </c>
      <c r="P1188" s="12">
        <v>0</v>
      </c>
      <c r="Q1188" s="12">
        <v>0</v>
      </c>
      <c r="R1188" s="12">
        <v>8700000</v>
      </c>
      <c r="S1188" s="12">
        <v>0</v>
      </c>
      <c r="T1188" s="12">
        <v>0</v>
      </c>
      <c r="U1188" s="12">
        <v>0</v>
      </c>
      <c r="V1188" s="12">
        <v>0</v>
      </c>
      <c r="W1188" s="12">
        <v>0</v>
      </c>
      <c r="X1188" s="12">
        <v>0</v>
      </c>
      <c r="Y1188" s="12">
        <v>0</v>
      </c>
    </row>
    <row r="1189" spans="1:25">
      <c r="A1189" s="9">
        <v>8</v>
      </c>
      <c r="B1189" s="9">
        <v>9</v>
      </c>
      <c r="C1189" s="9">
        <v>3</v>
      </c>
      <c r="D1189" s="10">
        <v>3</v>
      </c>
      <c r="E1189" s="11">
        <v>809033</v>
      </c>
      <c r="F1189" s="10"/>
      <c r="G1189" s="10" t="s">
        <v>123</v>
      </c>
      <c r="H1189" s="10" t="s">
        <v>51</v>
      </c>
      <c r="I1189" s="12" t="s">
        <v>40</v>
      </c>
      <c r="J1189" s="12">
        <v>4294144.6900000004</v>
      </c>
      <c r="K1189" s="12">
        <v>4294144.6900000004</v>
      </c>
      <c r="L1189" s="12">
        <v>7485.53</v>
      </c>
      <c r="M1189" s="12">
        <v>7485.53</v>
      </c>
      <c r="N1189" s="12">
        <v>0</v>
      </c>
      <c r="O1189" s="12">
        <v>0</v>
      </c>
      <c r="P1189" s="12">
        <v>0</v>
      </c>
      <c r="Q1189" s="12">
        <v>0</v>
      </c>
      <c r="R1189" s="12">
        <v>0</v>
      </c>
      <c r="S1189" s="12">
        <v>0</v>
      </c>
      <c r="T1189" s="12">
        <v>33875.21</v>
      </c>
      <c r="U1189" s="12">
        <v>4252783.95</v>
      </c>
      <c r="V1189" s="12">
        <v>0</v>
      </c>
      <c r="W1189" s="12">
        <v>0</v>
      </c>
      <c r="X1189" s="12">
        <v>0</v>
      </c>
      <c r="Y1189" s="12">
        <v>0</v>
      </c>
    </row>
    <row r="1190" spans="1:25">
      <c r="A1190" s="9">
        <v>8</v>
      </c>
      <c r="B1190" s="9">
        <v>9</v>
      </c>
      <c r="C1190" s="9">
        <v>3</v>
      </c>
      <c r="D1190" s="10">
        <v>3</v>
      </c>
      <c r="E1190" s="11">
        <v>809033</v>
      </c>
      <c r="F1190" s="10"/>
      <c r="G1190" s="10" t="s">
        <v>123</v>
      </c>
      <c r="H1190" s="10" t="s">
        <v>51</v>
      </c>
      <c r="I1190" s="12" t="s">
        <v>41</v>
      </c>
      <c r="J1190" s="12">
        <v>112186.85</v>
      </c>
      <c r="K1190" s="12">
        <v>112186.85</v>
      </c>
      <c r="L1190" s="12">
        <v>0</v>
      </c>
      <c r="M1190" s="12">
        <v>0</v>
      </c>
      <c r="N1190" s="12">
        <v>0</v>
      </c>
      <c r="O1190" s="12">
        <v>0</v>
      </c>
      <c r="P1190" s="12">
        <v>0</v>
      </c>
      <c r="Q1190" s="12">
        <v>0</v>
      </c>
      <c r="R1190" s="12">
        <v>0</v>
      </c>
      <c r="S1190" s="12">
        <v>0</v>
      </c>
      <c r="T1190" s="12">
        <v>2150.5300000000002</v>
      </c>
      <c r="U1190" s="12">
        <v>110036.32</v>
      </c>
      <c r="V1190" s="12">
        <v>0</v>
      </c>
      <c r="W1190" s="12">
        <v>0</v>
      </c>
      <c r="X1190" s="12">
        <v>0</v>
      </c>
      <c r="Y1190" s="12">
        <v>0</v>
      </c>
    </row>
    <row r="1191" spans="1:25">
      <c r="A1191" s="9">
        <v>8</v>
      </c>
      <c r="B1191" s="9">
        <v>9</v>
      </c>
      <c r="C1191" s="9">
        <v>3</v>
      </c>
      <c r="D1191" s="10">
        <v>3</v>
      </c>
      <c r="E1191" s="11">
        <v>809033</v>
      </c>
      <c r="F1191" s="10"/>
      <c r="G1191" s="10" t="s">
        <v>123</v>
      </c>
      <c r="H1191" s="10" t="s">
        <v>51</v>
      </c>
      <c r="I1191" s="12" t="s">
        <v>42</v>
      </c>
      <c r="J1191" s="12">
        <v>4181957.84</v>
      </c>
      <c r="K1191" s="12">
        <v>4181957.84</v>
      </c>
      <c r="L1191" s="12">
        <v>7485.53</v>
      </c>
      <c r="M1191" s="12">
        <v>7485.53</v>
      </c>
      <c r="N1191" s="12">
        <v>0</v>
      </c>
      <c r="O1191" s="12">
        <v>0</v>
      </c>
      <c r="P1191" s="12">
        <v>0</v>
      </c>
      <c r="Q1191" s="12">
        <v>0</v>
      </c>
      <c r="R1191" s="12">
        <v>0</v>
      </c>
      <c r="S1191" s="12">
        <v>0</v>
      </c>
      <c r="T1191" s="12">
        <v>31724.68</v>
      </c>
      <c r="U1191" s="12">
        <v>4142747.63</v>
      </c>
      <c r="V1191" s="12">
        <v>0</v>
      </c>
      <c r="W1191" s="12">
        <v>0</v>
      </c>
      <c r="X1191" s="12">
        <v>0</v>
      </c>
      <c r="Y1191" s="12">
        <v>0</v>
      </c>
    </row>
    <row r="1192" spans="1:25">
      <c r="A1192" s="9">
        <v>8</v>
      </c>
      <c r="B1192" s="9">
        <v>9</v>
      </c>
      <c r="C1192" s="9">
        <v>3</v>
      </c>
      <c r="D1192" s="10">
        <v>3</v>
      </c>
      <c r="E1192" s="11">
        <v>809033</v>
      </c>
      <c r="F1192" s="10"/>
      <c r="G1192" s="10" t="s">
        <v>123</v>
      </c>
      <c r="H1192" s="10" t="s">
        <v>51</v>
      </c>
      <c r="I1192" s="12" t="s">
        <v>43</v>
      </c>
      <c r="J1192" s="12">
        <v>9168326.0600000005</v>
      </c>
      <c r="K1192" s="12">
        <v>9168326.0600000005</v>
      </c>
      <c r="L1192" s="12">
        <v>7636.72</v>
      </c>
      <c r="M1192" s="12">
        <v>3024</v>
      </c>
      <c r="N1192" s="12">
        <v>0</v>
      </c>
      <c r="O1192" s="12">
        <v>4612.72</v>
      </c>
      <c r="P1192" s="12">
        <v>0</v>
      </c>
      <c r="Q1192" s="12">
        <v>0</v>
      </c>
      <c r="R1192" s="12">
        <v>0</v>
      </c>
      <c r="S1192" s="12">
        <v>0</v>
      </c>
      <c r="T1192" s="12">
        <v>4281480.9000000004</v>
      </c>
      <c r="U1192" s="12">
        <v>4879208.4400000004</v>
      </c>
      <c r="V1192" s="12">
        <v>0</v>
      </c>
      <c r="W1192" s="12">
        <v>0</v>
      </c>
      <c r="X1192" s="12">
        <v>0</v>
      </c>
      <c r="Y1192" s="12">
        <v>0</v>
      </c>
    </row>
    <row r="1193" spans="1:25">
      <c r="A1193" s="9">
        <v>8</v>
      </c>
      <c r="B1193" s="9">
        <v>9</v>
      </c>
      <c r="C1193" s="9">
        <v>3</v>
      </c>
      <c r="D1193" s="10">
        <v>3</v>
      </c>
      <c r="E1193" s="11">
        <v>809033</v>
      </c>
      <c r="F1193" s="10"/>
      <c r="G1193" s="10" t="s">
        <v>123</v>
      </c>
      <c r="H1193" s="10" t="s">
        <v>51</v>
      </c>
      <c r="I1193" s="12" t="s">
        <v>44</v>
      </c>
      <c r="J1193" s="12">
        <v>235.32</v>
      </c>
      <c r="K1193" s="12">
        <v>235.32</v>
      </c>
      <c r="L1193" s="12">
        <v>0</v>
      </c>
      <c r="M1193" s="12">
        <v>0</v>
      </c>
      <c r="N1193" s="12">
        <v>0</v>
      </c>
      <c r="O1193" s="12">
        <v>0</v>
      </c>
      <c r="P1193" s="12">
        <v>0</v>
      </c>
      <c r="Q1193" s="12">
        <v>0</v>
      </c>
      <c r="R1193" s="12">
        <v>0</v>
      </c>
      <c r="S1193" s="12">
        <v>0</v>
      </c>
      <c r="T1193" s="12">
        <v>0</v>
      </c>
      <c r="U1193" s="12">
        <v>235.32</v>
      </c>
      <c r="V1193" s="12">
        <v>0</v>
      </c>
      <c r="W1193" s="12">
        <v>0</v>
      </c>
      <c r="X1193" s="12">
        <v>0</v>
      </c>
      <c r="Y1193" s="12">
        <v>0</v>
      </c>
    </row>
    <row r="1194" spans="1:25">
      <c r="A1194" s="9">
        <v>8</v>
      </c>
      <c r="B1194" s="9">
        <v>9</v>
      </c>
      <c r="C1194" s="9">
        <v>3</v>
      </c>
      <c r="D1194" s="10">
        <v>3</v>
      </c>
      <c r="E1194" s="11">
        <v>809033</v>
      </c>
      <c r="F1194" s="10"/>
      <c r="G1194" s="10" t="s">
        <v>123</v>
      </c>
      <c r="H1194" s="10" t="s">
        <v>51</v>
      </c>
      <c r="I1194" s="12" t="s">
        <v>45</v>
      </c>
      <c r="J1194" s="12">
        <v>3024</v>
      </c>
      <c r="K1194" s="12">
        <v>3024</v>
      </c>
      <c r="L1194" s="12">
        <v>3024</v>
      </c>
      <c r="M1194" s="12">
        <v>3024</v>
      </c>
      <c r="N1194" s="12">
        <v>0</v>
      </c>
      <c r="O1194" s="12">
        <v>0</v>
      </c>
      <c r="P1194" s="12">
        <v>0</v>
      </c>
      <c r="Q1194" s="12">
        <v>0</v>
      </c>
      <c r="R1194" s="12">
        <v>0</v>
      </c>
      <c r="S1194" s="12">
        <v>0</v>
      </c>
      <c r="T1194" s="12">
        <v>0</v>
      </c>
      <c r="U1194" s="12">
        <v>0</v>
      </c>
      <c r="V1194" s="12">
        <v>0</v>
      </c>
      <c r="W1194" s="12">
        <v>0</v>
      </c>
      <c r="X1194" s="12">
        <v>0</v>
      </c>
      <c r="Y1194" s="12">
        <v>0</v>
      </c>
    </row>
    <row r="1195" spans="1:25">
      <c r="A1195" s="9">
        <v>8</v>
      </c>
      <c r="B1195" s="9">
        <v>9</v>
      </c>
      <c r="C1195" s="9">
        <v>3</v>
      </c>
      <c r="D1195" s="10">
        <v>3</v>
      </c>
      <c r="E1195" s="11">
        <v>809033</v>
      </c>
      <c r="F1195" s="10"/>
      <c r="G1195" s="10" t="s">
        <v>123</v>
      </c>
      <c r="H1195" s="10" t="s">
        <v>51</v>
      </c>
      <c r="I1195" s="12" t="s">
        <v>46</v>
      </c>
      <c r="J1195" s="12">
        <v>9165066.7400000002</v>
      </c>
      <c r="K1195" s="12">
        <v>9165066.7400000002</v>
      </c>
      <c r="L1195" s="12">
        <v>4612.72</v>
      </c>
      <c r="M1195" s="12">
        <v>0</v>
      </c>
      <c r="N1195" s="12">
        <v>0</v>
      </c>
      <c r="O1195" s="12">
        <v>4612.72</v>
      </c>
      <c r="P1195" s="12">
        <v>0</v>
      </c>
      <c r="Q1195" s="12">
        <v>0</v>
      </c>
      <c r="R1195" s="12">
        <v>0</v>
      </c>
      <c r="S1195" s="12">
        <v>0</v>
      </c>
      <c r="T1195" s="12">
        <v>4281480.9000000004</v>
      </c>
      <c r="U1195" s="12">
        <v>4878973.12</v>
      </c>
      <c r="V1195" s="12">
        <v>0</v>
      </c>
      <c r="W1195" s="12">
        <v>0</v>
      </c>
      <c r="X1195" s="12">
        <v>0</v>
      </c>
      <c r="Y1195" s="12">
        <v>0</v>
      </c>
    </row>
    <row r="1196" spans="1:25">
      <c r="A1196" s="9">
        <v>8</v>
      </c>
      <c r="B1196" s="9">
        <v>9</v>
      </c>
      <c r="C1196" s="9">
        <v>3</v>
      </c>
      <c r="D1196" s="10">
        <v>3</v>
      </c>
      <c r="E1196" s="11">
        <v>809033</v>
      </c>
      <c r="F1196" s="10"/>
      <c r="G1196" s="10" t="s">
        <v>123</v>
      </c>
      <c r="H1196" s="10" t="s">
        <v>51</v>
      </c>
      <c r="I1196" s="12" t="s">
        <v>47</v>
      </c>
      <c r="J1196" s="12">
        <v>0</v>
      </c>
      <c r="K1196" s="12">
        <v>0</v>
      </c>
      <c r="L1196" s="12">
        <v>0</v>
      </c>
      <c r="M1196" s="12">
        <v>0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0</v>
      </c>
      <c r="V1196" s="12">
        <v>0</v>
      </c>
      <c r="W1196" s="12">
        <v>0</v>
      </c>
      <c r="X1196" s="12">
        <v>0</v>
      </c>
      <c r="Y1196" s="12">
        <v>0</v>
      </c>
    </row>
    <row r="1197" spans="1:25">
      <c r="A1197" s="9">
        <v>8</v>
      </c>
      <c r="B1197" s="9">
        <v>9</v>
      </c>
      <c r="C1197" s="9">
        <v>3</v>
      </c>
      <c r="D1197" s="10" t="s">
        <v>64</v>
      </c>
      <c r="E1197" s="11" t="s">
        <v>124</v>
      </c>
      <c r="F1197" s="10">
        <v>2</v>
      </c>
      <c r="G1197" s="10" t="s">
        <v>125</v>
      </c>
      <c r="H1197" s="10" t="s">
        <v>64</v>
      </c>
      <c r="I1197" s="12" t="s">
        <v>31</v>
      </c>
      <c r="J1197" s="12">
        <v>0</v>
      </c>
      <c r="K1197" s="12">
        <v>0</v>
      </c>
      <c r="L1197" s="12">
        <v>0</v>
      </c>
      <c r="M1197" s="12">
        <v>0</v>
      </c>
      <c r="N1197" s="12">
        <v>0</v>
      </c>
      <c r="O1197" s="12">
        <v>0</v>
      </c>
      <c r="P1197" s="12">
        <v>0</v>
      </c>
      <c r="Q1197" s="12">
        <v>0</v>
      </c>
      <c r="R1197" s="12">
        <v>0</v>
      </c>
      <c r="S1197" s="12">
        <v>0</v>
      </c>
      <c r="T1197" s="12">
        <v>0</v>
      </c>
      <c r="U1197" s="12">
        <v>0</v>
      </c>
      <c r="V1197" s="12">
        <v>0</v>
      </c>
      <c r="W1197" s="12">
        <v>0</v>
      </c>
      <c r="X1197" s="12">
        <v>0</v>
      </c>
      <c r="Y1197" s="12">
        <v>0</v>
      </c>
    </row>
    <row r="1198" spans="1:25">
      <c r="A1198" s="9">
        <v>8</v>
      </c>
      <c r="B1198" s="9">
        <v>9</v>
      </c>
      <c r="C1198" s="9">
        <v>3</v>
      </c>
      <c r="D1198" s="10" t="s">
        <v>64</v>
      </c>
      <c r="E1198" s="11" t="s">
        <v>124</v>
      </c>
      <c r="F1198" s="10">
        <v>2</v>
      </c>
      <c r="G1198" s="10" t="s">
        <v>125</v>
      </c>
      <c r="H1198" s="10" t="s">
        <v>64</v>
      </c>
      <c r="I1198" s="12" t="s">
        <v>32</v>
      </c>
      <c r="J1198" s="12">
        <v>0</v>
      </c>
      <c r="K1198" s="12">
        <v>0</v>
      </c>
      <c r="L1198" s="12">
        <v>0</v>
      </c>
      <c r="M1198" s="12">
        <v>0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</row>
    <row r="1199" spans="1:25">
      <c r="A1199" s="9">
        <v>8</v>
      </c>
      <c r="B1199" s="9">
        <v>9</v>
      </c>
      <c r="C1199" s="9">
        <v>3</v>
      </c>
      <c r="D1199" s="10" t="s">
        <v>64</v>
      </c>
      <c r="E1199" s="11" t="s">
        <v>124</v>
      </c>
      <c r="F1199" s="10">
        <v>2</v>
      </c>
      <c r="G1199" s="10" t="s">
        <v>125</v>
      </c>
      <c r="H1199" s="10" t="s">
        <v>64</v>
      </c>
      <c r="I1199" s="12" t="s">
        <v>33</v>
      </c>
      <c r="J1199" s="12">
        <v>0</v>
      </c>
      <c r="K1199" s="12">
        <v>0</v>
      </c>
      <c r="L1199" s="12">
        <v>0</v>
      </c>
      <c r="M1199" s="12">
        <v>0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</row>
    <row r="1200" spans="1:25">
      <c r="A1200" s="9">
        <v>8</v>
      </c>
      <c r="B1200" s="9">
        <v>9</v>
      </c>
      <c r="C1200" s="9">
        <v>3</v>
      </c>
      <c r="D1200" s="10" t="s">
        <v>64</v>
      </c>
      <c r="E1200" s="11" t="s">
        <v>124</v>
      </c>
      <c r="F1200" s="10">
        <v>2</v>
      </c>
      <c r="G1200" s="10" t="s">
        <v>125</v>
      </c>
      <c r="H1200" s="10" t="s">
        <v>64</v>
      </c>
      <c r="I1200" s="12" t="s">
        <v>34</v>
      </c>
      <c r="J1200" s="12">
        <v>0</v>
      </c>
      <c r="K1200" s="12">
        <v>0</v>
      </c>
      <c r="L1200" s="12">
        <v>0</v>
      </c>
      <c r="M1200" s="12">
        <v>0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0</v>
      </c>
      <c r="Y1200" s="12">
        <v>0</v>
      </c>
    </row>
    <row r="1201" spans="1:25">
      <c r="A1201" s="9">
        <v>8</v>
      </c>
      <c r="B1201" s="9">
        <v>9</v>
      </c>
      <c r="C1201" s="9">
        <v>3</v>
      </c>
      <c r="D1201" s="10" t="s">
        <v>64</v>
      </c>
      <c r="E1201" s="11" t="s">
        <v>124</v>
      </c>
      <c r="F1201" s="10">
        <v>2</v>
      </c>
      <c r="G1201" s="10" t="s">
        <v>125</v>
      </c>
      <c r="H1201" s="10" t="s">
        <v>64</v>
      </c>
      <c r="I1201" s="12" t="s">
        <v>35</v>
      </c>
      <c r="J1201" s="12">
        <v>0</v>
      </c>
      <c r="K1201" s="12">
        <v>0</v>
      </c>
      <c r="L1201" s="12">
        <v>0</v>
      </c>
      <c r="M1201" s="12">
        <v>0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</row>
    <row r="1202" spans="1:25">
      <c r="A1202" s="9">
        <v>8</v>
      </c>
      <c r="B1202" s="9">
        <v>9</v>
      </c>
      <c r="C1202" s="9">
        <v>3</v>
      </c>
      <c r="D1202" s="10" t="s">
        <v>64</v>
      </c>
      <c r="E1202" s="11" t="s">
        <v>124</v>
      </c>
      <c r="F1202" s="10">
        <v>2</v>
      </c>
      <c r="G1202" s="10" t="s">
        <v>125</v>
      </c>
      <c r="H1202" s="10" t="s">
        <v>64</v>
      </c>
      <c r="I1202" s="12" t="s">
        <v>36</v>
      </c>
      <c r="J1202" s="12">
        <v>5294.21</v>
      </c>
      <c r="K1202" s="12">
        <v>5294.21</v>
      </c>
      <c r="L1202" s="12">
        <v>0</v>
      </c>
      <c r="M1202" s="12">
        <v>0</v>
      </c>
      <c r="N1202" s="12">
        <v>0</v>
      </c>
      <c r="O1202" s="12">
        <v>0</v>
      </c>
      <c r="P1202" s="12">
        <v>0</v>
      </c>
      <c r="Q1202" s="12">
        <v>0</v>
      </c>
      <c r="R1202" s="12">
        <v>5294.21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</row>
    <row r="1203" spans="1:25">
      <c r="A1203" s="9">
        <v>8</v>
      </c>
      <c r="B1203" s="9">
        <v>9</v>
      </c>
      <c r="C1203" s="9">
        <v>3</v>
      </c>
      <c r="D1203" s="10" t="s">
        <v>64</v>
      </c>
      <c r="E1203" s="11" t="s">
        <v>124</v>
      </c>
      <c r="F1203" s="10">
        <v>2</v>
      </c>
      <c r="G1203" s="10" t="s">
        <v>125</v>
      </c>
      <c r="H1203" s="10" t="s">
        <v>64</v>
      </c>
      <c r="I1203" s="12" t="s">
        <v>37</v>
      </c>
      <c r="J1203" s="12">
        <v>0</v>
      </c>
      <c r="K1203" s="12">
        <v>0</v>
      </c>
      <c r="L1203" s="12">
        <v>0</v>
      </c>
      <c r="M1203" s="12">
        <v>0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0</v>
      </c>
      <c r="Y1203" s="12">
        <v>0</v>
      </c>
    </row>
    <row r="1204" spans="1:25">
      <c r="A1204" s="9">
        <v>8</v>
      </c>
      <c r="B1204" s="9">
        <v>9</v>
      </c>
      <c r="C1204" s="9">
        <v>3</v>
      </c>
      <c r="D1204" s="10" t="s">
        <v>64</v>
      </c>
      <c r="E1204" s="11" t="s">
        <v>124</v>
      </c>
      <c r="F1204" s="10">
        <v>2</v>
      </c>
      <c r="G1204" s="10" t="s">
        <v>125</v>
      </c>
      <c r="H1204" s="10" t="s">
        <v>64</v>
      </c>
      <c r="I1204" s="12" t="s">
        <v>38</v>
      </c>
      <c r="J1204" s="12">
        <v>5294.21</v>
      </c>
      <c r="K1204" s="12">
        <v>5294.21</v>
      </c>
      <c r="L1204" s="12">
        <v>0</v>
      </c>
      <c r="M1204" s="12">
        <v>0</v>
      </c>
      <c r="N1204" s="12">
        <v>0</v>
      </c>
      <c r="O1204" s="12">
        <v>0</v>
      </c>
      <c r="P1204" s="12">
        <v>0</v>
      </c>
      <c r="Q1204" s="12">
        <v>0</v>
      </c>
      <c r="R1204" s="12">
        <v>5294.21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</row>
    <row r="1205" spans="1:25">
      <c r="A1205" s="9">
        <v>8</v>
      </c>
      <c r="B1205" s="9">
        <v>9</v>
      </c>
      <c r="C1205" s="9">
        <v>3</v>
      </c>
      <c r="D1205" s="10" t="s">
        <v>64</v>
      </c>
      <c r="E1205" s="11" t="s">
        <v>124</v>
      </c>
      <c r="F1205" s="10">
        <v>2</v>
      </c>
      <c r="G1205" s="10" t="s">
        <v>125</v>
      </c>
      <c r="H1205" s="10" t="s">
        <v>64</v>
      </c>
      <c r="I1205" s="12" t="s">
        <v>39</v>
      </c>
      <c r="J1205" s="12">
        <v>0</v>
      </c>
      <c r="K1205" s="12">
        <v>0</v>
      </c>
      <c r="L1205" s="12">
        <v>0</v>
      </c>
      <c r="M1205" s="12">
        <v>0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</row>
    <row r="1206" spans="1:25">
      <c r="A1206" s="9">
        <v>8</v>
      </c>
      <c r="B1206" s="9">
        <v>9</v>
      </c>
      <c r="C1206" s="9">
        <v>3</v>
      </c>
      <c r="D1206" s="10" t="s">
        <v>64</v>
      </c>
      <c r="E1206" s="11" t="s">
        <v>124</v>
      </c>
      <c r="F1206" s="10">
        <v>2</v>
      </c>
      <c r="G1206" s="10" t="s">
        <v>125</v>
      </c>
      <c r="H1206" s="10" t="s">
        <v>64</v>
      </c>
      <c r="I1206" s="12" t="s">
        <v>40</v>
      </c>
      <c r="J1206" s="12">
        <v>0</v>
      </c>
      <c r="K1206" s="12">
        <v>0</v>
      </c>
      <c r="L1206" s="12">
        <v>0</v>
      </c>
      <c r="M1206" s="12">
        <v>0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</row>
    <row r="1207" spans="1:25">
      <c r="A1207" s="9">
        <v>8</v>
      </c>
      <c r="B1207" s="9">
        <v>9</v>
      </c>
      <c r="C1207" s="9">
        <v>3</v>
      </c>
      <c r="D1207" s="10" t="s">
        <v>64</v>
      </c>
      <c r="E1207" s="11" t="s">
        <v>124</v>
      </c>
      <c r="F1207" s="10">
        <v>2</v>
      </c>
      <c r="G1207" s="10" t="s">
        <v>125</v>
      </c>
      <c r="H1207" s="10" t="s">
        <v>64</v>
      </c>
      <c r="I1207" s="12" t="s">
        <v>41</v>
      </c>
      <c r="J1207" s="12">
        <v>0</v>
      </c>
      <c r="K1207" s="12">
        <v>0</v>
      </c>
      <c r="L1207" s="12">
        <v>0</v>
      </c>
      <c r="M1207" s="12">
        <v>0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</row>
    <row r="1208" spans="1:25">
      <c r="A1208" s="9">
        <v>8</v>
      </c>
      <c r="B1208" s="9">
        <v>9</v>
      </c>
      <c r="C1208" s="9">
        <v>3</v>
      </c>
      <c r="D1208" s="10" t="s">
        <v>64</v>
      </c>
      <c r="E1208" s="11" t="s">
        <v>124</v>
      </c>
      <c r="F1208" s="10">
        <v>2</v>
      </c>
      <c r="G1208" s="10" t="s">
        <v>125</v>
      </c>
      <c r="H1208" s="10" t="s">
        <v>64</v>
      </c>
      <c r="I1208" s="12" t="s">
        <v>42</v>
      </c>
      <c r="J1208" s="12">
        <v>0</v>
      </c>
      <c r="K1208" s="12">
        <v>0</v>
      </c>
      <c r="L1208" s="12">
        <v>0</v>
      </c>
      <c r="M1208" s="12">
        <v>0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  <c r="X1208" s="12">
        <v>0</v>
      </c>
      <c r="Y1208" s="12">
        <v>0</v>
      </c>
    </row>
    <row r="1209" spans="1:25">
      <c r="A1209" s="9">
        <v>8</v>
      </c>
      <c r="B1209" s="9">
        <v>9</v>
      </c>
      <c r="C1209" s="9">
        <v>3</v>
      </c>
      <c r="D1209" s="10" t="s">
        <v>64</v>
      </c>
      <c r="E1209" s="11" t="s">
        <v>124</v>
      </c>
      <c r="F1209" s="10">
        <v>2</v>
      </c>
      <c r="G1209" s="10" t="s">
        <v>125</v>
      </c>
      <c r="H1209" s="10" t="s">
        <v>64</v>
      </c>
      <c r="I1209" s="12" t="s">
        <v>43</v>
      </c>
      <c r="J1209" s="12">
        <v>0</v>
      </c>
      <c r="K1209" s="12">
        <v>0</v>
      </c>
      <c r="L1209" s="12">
        <v>0</v>
      </c>
      <c r="M1209" s="12">
        <v>0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</row>
    <row r="1210" spans="1:25">
      <c r="A1210" s="9">
        <v>8</v>
      </c>
      <c r="B1210" s="9">
        <v>9</v>
      </c>
      <c r="C1210" s="9">
        <v>3</v>
      </c>
      <c r="D1210" s="10" t="s">
        <v>64</v>
      </c>
      <c r="E1210" s="11" t="s">
        <v>124</v>
      </c>
      <c r="F1210" s="10">
        <v>2</v>
      </c>
      <c r="G1210" s="10" t="s">
        <v>125</v>
      </c>
      <c r="H1210" s="10" t="s">
        <v>64</v>
      </c>
      <c r="I1210" s="12" t="s">
        <v>44</v>
      </c>
      <c r="J1210" s="12">
        <v>0</v>
      </c>
      <c r="K1210" s="12">
        <v>0</v>
      </c>
      <c r="L1210" s="12">
        <v>0</v>
      </c>
      <c r="M1210" s="12">
        <v>0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2">
        <v>0</v>
      </c>
      <c r="X1210" s="12">
        <v>0</v>
      </c>
      <c r="Y1210" s="12">
        <v>0</v>
      </c>
    </row>
    <row r="1211" spans="1:25">
      <c r="A1211" s="9">
        <v>8</v>
      </c>
      <c r="B1211" s="9">
        <v>9</v>
      </c>
      <c r="C1211" s="9">
        <v>3</v>
      </c>
      <c r="D1211" s="10" t="s">
        <v>64</v>
      </c>
      <c r="E1211" s="11" t="s">
        <v>124</v>
      </c>
      <c r="F1211" s="10">
        <v>2</v>
      </c>
      <c r="G1211" s="10" t="s">
        <v>125</v>
      </c>
      <c r="H1211" s="10" t="s">
        <v>64</v>
      </c>
      <c r="I1211" s="12" t="s">
        <v>45</v>
      </c>
      <c r="J1211" s="12">
        <v>0</v>
      </c>
      <c r="K1211" s="12">
        <v>0</v>
      </c>
      <c r="L1211" s="12">
        <v>0</v>
      </c>
      <c r="M1211" s="12">
        <v>0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0</v>
      </c>
      <c r="Y1211" s="12">
        <v>0</v>
      </c>
    </row>
    <row r="1212" spans="1:25">
      <c r="A1212" s="9">
        <v>8</v>
      </c>
      <c r="B1212" s="9">
        <v>9</v>
      </c>
      <c r="C1212" s="9">
        <v>3</v>
      </c>
      <c r="D1212" s="10" t="s">
        <v>64</v>
      </c>
      <c r="E1212" s="11" t="s">
        <v>124</v>
      </c>
      <c r="F1212" s="10">
        <v>2</v>
      </c>
      <c r="G1212" s="10" t="s">
        <v>125</v>
      </c>
      <c r="H1212" s="10" t="s">
        <v>64</v>
      </c>
      <c r="I1212" s="12" t="s">
        <v>46</v>
      </c>
      <c r="J1212" s="12">
        <v>0</v>
      </c>
      <c r="K1212" s="12">
        <v>0</v>
      </c>
      <c r="L1212" s="12">
        <v>0</v>
      </c>
      <c r="M1212" s="12">
        <v>0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0</v>
      </c>
      <c r="Y1212" s="12">
        <v>0</v>
      </c>
    </row>
    <row r="1213" spans="1:25">
      <c r="A1213" s="9">
        <v>8</v>
      </c>
      <c r="B1213" s="9">
        <v>9</v>
      </c>
      <c r="C1213" s="9">
        <v>3</v>
      </c>
      <c r="D1213" s="10" t="s">
        <v>64</v>
      </c>
      <c r="E1213" s="11" t="s">
        <v>124</v>
      </c>
      <c r="F1213" s="10">
        <v>2</v>
      </c>
      <c r="G1213" s="10" t="s">
        <v>125</v>
      </c>
      <c r="H1213" s="10" t="s">
        <v>64</v>
      </c>
      <c r="I1213" s="12" t="s">
        <v>47</v>
      </c>
      <c r="J1213" s="12">
        <v>0</v>
      </c>
      <c r="K1213" s="12">
        <v>0</v>
      </c>
      <c r="L1213" s="12">
        <v>0</v>
      </c>
      <c r="M1213" s="12">
        <v>0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</row>
    <row r="1214" spans="1:25">
      <c r="A1214" s="9">
        <v>8</v>
      </c>
      <c r="B1214" s="9">
        <v>9</v>
      </c>
      <c r="C1214" s="9">
        <v>4</v>
      </c>
      <c r="D1214" s="10">
        <v>3</v>
      </c>
      <c r="E1214" s="11">
        <v>809043</v>
      </c>
      <c r="F1214" s="10"/>
      <c r="G1214" s="10" t="s">
        <v>126</v>
      </c>
      <c r="H1214" s="10" t="s">
        <v>51</v>
      </c>
      <c r="I1214" s="12" t="s">
        <v>31</v>
      </c>
      <c r="J1214" s="12">
        <v>0</v>
      </c>
      <c r="K1214" s="12">
        <v>0</v>
      </c>
      <c r="L1214" s="12">
        <v>0</v>
      </c>
      <c r="M1214" s="12">
        <v>0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0</v>
      </c>
    </row>
    <row r="1215" spans="1:25">
      <c r="A1215" s="9">
        <v>8</v>
      </c>
      <c r="B1215" s="9">
        <v>9</v>
      </c>
      <c r="C1215" s="9">
        <v>4</v>
      </c>
      <c r="D1215" s="10">
        <v>3</v>
      </c>
      <c r="E1215" s="11">
        <v>809043</v>
      </c>
      <c r="F1215" s="10"/>
      <c r="G1215" s="10" t="s">
        <v>126</v>
      </c>
      <c r="H1215" s="10" t="s">
        <v>51</v>
      </c>
      <c r="I1215" s="12" t="s">
        <v>32</v>
      </c>
      <c r="J1215" s="12">
        <v>0</v>
      </c>
      <c r="K1215" s="12">
        <v>0</v>
      </c>
      <c r="L1215" s="12">
        <v>0</v>
      </c>
      <c r="M1215" s="12">
        <v>0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</row>
    <row r="1216" spans="1:25">
      <c r="A1216" s="9">
        <v>8</v>
      </c>
      <c r="B1216" s="9">
        <v>9</v>
      </c>
      <c r="C1216" s="9">
        <v>4</v>
      </c>
      <c r="D1216" s="10">
        <v>3</v>
      </c>
      <c r="E1216" s="11">
        <v>809043</v>
      </c>
      <c r="F1216" s="10"/>
      <c r="G1216" s="10" t="s">
        <v>126</v>
      </c>
      <c r="H1216" s="10" t="s">
        <v>51</v>
      </c>
      <c r="I1216" s="12" t="s">
        <v>33</v>
      </c>
      <c r="J1216" s="12">
        <v>0</v>
      </c>
      <c r="K1216" s="12">
        <v>0</v>
      </c>
      <c r="L1216" s="12">
        <v>0</v>
      </c>
      <c r="M1216" s="12">
        <v>0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0</v>
      </c>
      <c r="X1216" s="12">
        <v>0</v>
      </c>
      <c r="Y1216" s="12">
        <v>0</v>
      </c>
    </row>
    <row r="1217" spans="1:25">
      <c r="A1217" s="9">
        <v>8</v>
      </c>
      <c r="B1217" s="9">
        <v>9</v>
      </c>
      <c r="C1217" s="9">
        <v>4</v>
      </c>
      <c r="D1217" s="10">
        <v>3</v>
      </c>
      <c r="E1217" s="11">
        <v>809043</v>
      </c>
      <c r="F1217" s="10"/>
      <c r="G1217" s="10" t="s">
        <v>126</v>
      </c>
      <c r="H1217" s="10" t="s">
        <v>51</v>
      </c>
      <c r="I1217" s="12" t="s">
        <v>34</v>
      </c>
      <c r="J1217" s="12">
        <v>0</v>
      </c>
      <c r="K1217" s="12">
        <v>0</v>
      </c>
      <c r="L1217" s="12">
        <v>0</v>
      </c>
      <c r="M1217" s="12">
        <v>0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</row>
    <row r="1218" spans="1:25">
      <c r="A1218" s="9">
        <v>8</v>
      </c>
      <c r="B1218" s="9">
        <v>9</v>
      </c>
      <c r="C1218" s="9">
        <v>4</v>
      </c>
      <c r="D1218" s="10">
        <v>3</v>
      </c>
      <c r="E1218" s="11">
        <v>809043</v>
      </c>
      <c r="F1218" s="10"/>
      <c r="G1218" s="10" t="s">
        <v>126</v>
      </c>
      <c r="H1218" s="10" t="s">
        <v>51</v>
      </c>
      <c r="I1218" s="12" t="s">
        <v>35</v>
      </c>
      <c r="J1218" s="12">
        <v>0</v>
      </c>
      <c r="K1218" s="12">
        <v>0</v>
      </c>
      <c r="L1218" s="12">
        <v>0</v>
      </c>
      <c r="M1218" s="12">
        <v>0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0</v>
      </c>
      <c r="Y1218" s="12">
        <v>0</v>
      </c>
    </row>
    <row r="1219" spans="1:25">
      <c r="A1219" s="9">
        <v>8</v>
      </c>
      <c r="B1219" s="9">
        <v>9</v>
      </c>
      <c r="C1219" s="9">
        <v>4</v>
      </c>
      <c r="D1219" s="10">
        <v>3</v>
      </c>
      <c r="E1219" s="11">
        <v>809043</v>
      </c>
      <c r="F1219" s="10"/>
      <c r="G1219" s="10" t="s">
        <v>126</v>
      </c>
      <c r="H1219" s="10" t="s">
        <v>51</v>
      </c>
      <c r="I1219" s="12" t="s">
        <v>36</v>
      </c>
      <c r="J1219" s="12">
        <v>10158116.369999999</v>
      </c>
      <c r="K1219" s="12">
        <v>10158116.369999999</v>
      </c>
      <c r="L1219" s="12">
        <v>0</v>
      </c>
      <c r="M1219" s="12">
        <v>0</v>
      </c>
      <c r="N1219" s="12">
        <v>0</v>
      </c>
      <c r="O1219" s="12">
        <v>0</v>
      </c>
      <c r="P1219" s="12">
        <v>0</v>
      </c>
      <c r="Q1219" s="12">
        <v>0</v>
      </c>
      <c r="R1219" s="12">
        <v>10158116.369999999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</row>
    <row r="1220" spans="1:25">
      <c r="A1220" s="9">
        <v>8</v>
      </c>
      <c r="B1220" s="9">
        <v>9</v>
      </c>
      <c r="C1220" s="9">
        <v>4</v>
      </c>
      <c r="D1220" s="10">
        <v>3</v>
      </c>
      <c r="E1220" s="11">
        <v>809043</v>
      </c>
      <c r="F1220" s="10"/>
      <c r="G1220" s="10" t="s">
        <v>126</v>
      </c>
      <c r="H1220" s="10" t="s">
        <v>51</v>
      </c>
      <c r="I1220" s="12" t="s">
        <v>37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0</v>
      </c>
      <c r="X1220" s="12">
        <v>0</v>
      </c>
      <c r="Y1220" s="12">
        <v>0</v>
      </c>
    </row>
    <row r="1221" spans="1:25">
      <c r="A1221" s="9">
        <v>8</v>
      </c>
      <c r="B1221" s="9">
        <v>9</v>
      </c>
      <c r="C1221" s="9">
        <v>4</v>
      </c>
      <c r="D1221" s="10">
        <v>3</v>
      </c>
      <c r="E1221" s="11">
        <v>809043</v>
      </c>
      <c r="F1221" s="10"/>
      <c r="G1221" s="10" t="s">
        <v>126</v>
      </c>
      <c r="H1221" s="10" t="s">
        <v>51</v>
      </c>
      <c r="I1221" s="12" t="s">
        <v>38</v>
      </c>
      <c r="J1221" s="12">
        <v>1612171.92</v>
      </c>
      <c r="K1221" s="12">
        <v>1612171.92</v>
      </c>
      <c r="L1221" s="12">
        <v>0</v>
      </c>
      <c r="M1221" s="12">
        <v>0</v>
      </c>
      <c r="N1221" s="12">
        <v>0</v>
      </c>
      <c r="O1221" s="12">
        <v>0</v>
      </c>
      <c r="P1221" s="12">
        <v>0</v>
      </c>
      <c r="Q1221" s="12">
        <v>0</v>
      </c>
      <c r="R1221" s="12">
        <v>1612171.92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</row>
    <row r="1222" spans="1:25">
      <c r="A1222" s="9">
        <v>8</v>
      </c>
      <c r="B1222" s="9">
        <v>9</v>
      </c>
      <c r="C1222" s="9">
        <v>4</v>
      </c>
      <c r="D1222" s="10">
        <v>3</v>
      </c>
      <c r="E1222" s="11">
        <v>809043</v>
      </c>
      <c r="F1222" s="10"/>
      <c r="G1222" s="10" t="s">
        <v>126</v>
      </c>
      <c r="H1222" s="10" t="s">
        <v>51</v>
      </c>
      <c r="I1222" s="12" t="s">
        <v>39</v>
      </c>
      <c r="J1222" s="12">
        <v>8545944.4499999993</v>
      </c>
      <c r="K1222" s="12">
        <v>8545944.4499999993</v>
      </c>
      <c r="L1222" s="12">
        <v>0</v>
      </c>
      <c r="M1222" s="12">
        <v>0</v>
      </c>
      <c r="N1222" s="12">
        <v>0</v>
      </c>
      <c r="O1222" s="12">
        <v>0</v>
      </c>
      <c r="P1222" s="12">
        <v>0</v>
      </c>
      <c r="Q1222" s="12">
        <v>0</v>
      </c>
      <c r="R1222" s="12">
        <v>8545944.4499999993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</row>
    <row r="1223" spans="1:25">
      <c r="A1223" s="9">
        <v>8</v>
      </c>
      <c r="B1223" s="9">
        <v>9</v>
      </c>
      <c r="C1223" s="9">
        <v>4</v>
      </c>
      <c r="D1223" s="10">
        <v>3</v>
      </c>
      <c r="E1223" s="11">
        <v>809043</v>
      </c>
      <c r="F1223" s="10"/>
      <c r="G1223" s="10" t="s">
        <v>126</v>
      </c>
      <c r="H1223" s="10" t="s">
        <v>51</v>
      </c>
      <c r="I1223" s="12" t="s">
        <v>40</v>
      </c>
      <c r="J1223" s="12">
        <v>1563602.58</v>
      </c>
      <c r="K1223" s="12">
        <v>1563602.58</v>
      </c>
      <c r="L1223" s="12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21460.35</v>
      </c>
      <c r="U1223" s="12">
        <v>1542142.23</v>
      </c>
      <c r="V1223" s="12">
        <v>0</v>
      </c>
      <c r="W1223" s="12">
        <v>0</v>
      </c>
      <c r="X1223" s="12">
        <v>0</v>
      </c>
      <c r="Y1223" s="12">
        <v>0</v>
      </c>
    </row>
    <row r="1224" spans="1:25">
      <c r="A1224" s="9">
        <v>8</v>
      </c>
      <c r="B1224" s="9">
        <v>9</v>
      </c>
      <c r="C1224" s="9">
        <v>4</v>
      </c>
      <c r="D1224" s="10">
        <v>3</v>
      </c>
      <c r="E1224" s="11">
        <v>809043</v>
      </c>
      <c r="F1224" s="10"/>
      <c r="G1224" s="10" t="s">
        <v>126</v>
      </c>
      <c r="H1224" s="10" t="s">
        <v>51</v>
      </c>
      <c r="I1224" s="12" t="s">
        <v>41</v>
      </c>
      <c r="J1224" s="12">
        <v>193636.72</v>
      </c>
      <c r="K1224" s="12">
        <v>193636.72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193636.72</v>
      </c>
      <c r="V1224" s="12">
        <v>0</v>
      </c>
      <c r="W1224" s="12">
        <v>0</v>
      </c>
      <c r="X1224" s="12">
        <v>0</v>
      </c>
      <c r="Y1224" s="12">
        <v>0</v>
      </c>
    </row>
    <row r="1225" spans="1:25">
      <c r="A1225" s="9">
        <v>8</v>
      </c>
      <c r="B1225" s="9">
        <v>9</v>
      </c>
      <c r="C1225" s="9">
        <v>4</v>
      </c>
      <c r="D1225" s="10">
        <v>3</v>
      </c>
      <c r="E1225" s="11">
        <v>809043</v>
      </c>
      <c r="F1225" s="10"/>
      <c r="G1225" s="10" t="s">
        <v>126</v>
      </c>
      <c r="H1225" s="10" t="s">
        <v>51</v>
      </c>
      <c r="I1225" s="12" t="s">
        <v>42</v>
      </c>
      <c r="J1225" s="12">
        <v>1369965.86</v>
      </c>
      <c r="K1225" s="12">
        <v>1369965.86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21460.35</v>
      </c>
      <c r="U1225" s="12">
        <v>1348505.51</v>
      </c>
      <c r="V1225" s="12">
        <v>0</v>
      </c>
      <c r="W1225" s="12">
        <v>0</v>
      </c>
      <c r="X1225" s="12">
        <v>0</v>
      </c>
      <c r="Y1225" s="12">
        <v>0</v>
      </c>
    </row>
    <row r="1226" spans="1:25">
      <c r="A1226" s="9">
        <v>8</v>
      </c>
      <c r="B1226" s="9">
        <v>9</v>
      </c>
      <c r="C1226" s="9">
        <v>4</v>
      </c>
      <c r="D1226" s="10">
        <v>3</v>
      </c>
      <c r="E1226" s="11">
        <v>809043</v>
      </c>
      <c r="F1226" s="10"/>
      <c r="G1226" s="10" t="s">
        <v>126</v>
      </c>
      <c r="H1226" s="10" t="s">
        <v>51</v>
      </c>
      <c r="I1226" s="12" t="s">
        <v>43</v>
      </c>
      <c r="J1226" s="12">
        <v>3267961.38</v>
      </c>
      <c r="K1226" s="12">
        <v>3267961.38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2161978.15</v>
      </c>
      <c r="U1226" s="12">
        <v>1105983.23</v>
      </c>
      <c r="V1226" s="12">
        <v>0</v>
      </c>
      <c r="W1226" s="12">
        <v>0</v>
      </c>
      <c r="X1226" s="12">
        <v>0</v>
      </c>
      <c r="Y1226" s="12">
        <v>0</v>
      </c>
    </row>
    <row r="1227" spans="1:25">
      <c r="A1227" s="9">
        <v>8</v>
      </c>
      <c r="B1227" s="9">
        <v>9</v>
      </c>
      <c r="C1227" s="9">
        <v>4</v>
      </c>
      <c r="D1227" s="10">
        <v>3</v>
      </c>
      <c r="E1227" s="11">
        <v>809043</v>
      </c>
      <c r="F1227" s="10"/>
      <c r="G1227" s="10" t="s">
        <v>126</v>
      </c>
      <c r="H1227" s="10" t="s">
        <v>51</v>
      </c>
      <c r="I1227" s="12" t="s">
        <v>44</v>
      </c>
      <c r="J1227" s="12">
        <v>0</v>
      </c>
      <c r="K1227" s="12">
        <v>0</v>
      </c>
      <c r="L1227" s="12">
        <v>0</v>
      </c>
      <c r="M1227" s="12">
        <v>0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</row>
    <row r="1228" spans="1:25">
      <c r="A1228" s="9">
        <v>8</v>
      </c>
      <c r="B1228" s="9">
        <v>9</v>
      </c>
      <c r="C1228" s="9">
        <v>4</v>
      </c>
      <c r="D1228" s="10">
        <v>3</v>
      </c>
      <c r="E1228" s="11">
        <v>809043</v>
      </c>
      <c r="F1228" s="10"/>
      <c r="G1228" s="10" t="s">
        <v>126</v>
      </c>
      <c r="H1228" s="10" t="s">
        <v>51</v>
      </c>
      <c r="I1228" s="12" t="s">
        <v>45</v>
      </c>
      <c r="J1228" s="12">
        <v>3055282.84</v>
      </c>
      <c r="K1228" s="12">
        <v>3055282.84</v>
      </c>
      <c r="L1228" s="12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2109333.0299999998</v>
      </c>
      <c r="U1228" s="12">
        <v>945949.81</v>
      </c>
      <c r="V1228" s="12">
        <v>0</v>
      </c>
      <c r="W1228" s="12">
        <v>0</v>
      </c>
      <c r="X1228" s="12">
        <v>0</v>
      </c>
      <c r="Y1228" s="12">
        <v>0</v>
      </c>
    </row>
    <row r="1229" spans="1:25">
      <c r="A1229" s="9">
        <v>8</v>
      </c>
      <c r="B1229" s="9">
        <v>9</v>
      </c>
      <c r="C1229" s="9">
        <v>4</v>
      </c>
      <c r="D1229" s="10">
        <v>3</v>
      </c>
      <c r="E1229" s="11">
        <v>809043</v>
      </c>
      <c r="F1229" s="10"/>
      <c r="G1229" s="10" t="s">
        <v>126</v>
      </c>
      <c r="H1229" s="10" t="s">
        <v>51</v>
      </c>
      <c r="I1229" s="12" t="s">
        <v>46</v>
      </c>
      <c r="J1229" s="12">
        <v>212678.54</v>
      </c>
      <c r="K1229" s="12">
        <v>212678.54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52645.120000000003</v>
      </c>
      <c r="U1229" s="12">
        <v>160033.42000000001</v>
      </c>
      <c r="V1229" s="12">
        <v>0</v>
      </c>
      <c r="W1229" s="12">
        <v>0</v>
      </c>
      <c r="X1229" s="12">
        <v>0</v>
      </c>
      <c r="Y1229" s="12">
        <v>0</v>
      </c>
    </row>
    <row r="1230" spans="1:25">
      <c r="A1230" s="9">
        <v>8</v>
      </c>
      <c r="B1230" s="9">
        <v>9</v>
      </c>
      <c r="C1230" s="9">
        <v>4</v>
      </c>
      <c r="D1230" s="10">
        <v>3</v>
      </c>
      <c r="E1230" s="11">
        <v>809043</v>
      </c>
      <c r="F1230" s="10"/>
      <c r="G1230" s="10" t="s">
        <v>126</v>
      </c>
      <c r="H1230" s="10" t="s">
        <v>51</v>
      </c>
      <c r="I1230" s="12" t="s">
        <v>47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</row>
    <row r="1231" spans="1:25">
      <c r="A1231" s="9">
        <v>8</v>
      </c>
      <c r="B1231" s="9">
        <v>9</v>
      </c>
      <c r="C1231" s="9">
        <v>5</v>
      </c>
      <c r="D1231" s="10">
        <v>3</v>
      </c>
      <c r="E1231" s="11">
        <v>809053</v>
      </c>
      <c r="F1231" s="10"/>
      <c r="G1231" s="10" t="s">
        <v>127</v>
      </c>
      <c r="H1231" s="10" t="s">
        <v>51</v>
      </c>
      <c r="I1231" s="12" t="s">
        <v>31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</row>
    <row r="1232" spans="1:25">
      <c r="A1232" s="9">
        <v>8</v>
      </c>
      <c r="B1232" s="9">
        <v>9</v>
      </c>
      <c r="C1232" s="9">
        <v>5</v>
      </c>
      <c r="D1232" s="10">
        <v>3</v>
      </c>
      <c r="E1232" s="11">
        <v>809053</v>
      </c>
      <c r="F1232" s="10"/>
      <c r="G1232" s="10" t="s">
        <v>127</v>
      </c>
      <c r="H1232" s="10" t="s">
        <v>51</v>
      </c>
      <c r="I1232" s="12" t="s">
        <v>32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</row>
    <row r="1233" spans="1:25">
      <c r="A1233" s="9">
        <v>8</v>
      </c>
      <c r="B1233" s="9">
        <v>9</v>
      </c>
      <c r="C1233" s="9">
        <v>5</v>
      </c>
      <c r="D1233" s="10">
        <v>3</v>
      </c>
      <c r="E1233" s="11">
        <v>809053</v>
      </c>
      <c r="F1233" s="10"/>
      <c r="G1233" s="10" t="s">
        <v>127</v>
      </c>
      <c r="H1233" s="10" t="s">
        <v>51</v>
      </c>
      <c r="I1233" s="12" t="s">
        <v>33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</row>
    <row r="1234" spans="1:25">
      <c r="A1234" s="9">
        <v>8</v>
      </c>
      <c r="B1234" s="9">
        <v>9</v>
      </c>
      <c r="C1234" s="9">
        <v>5</v>
      </c>
      <c r="D1234" s="10">
        <v>3</v>
      </c>
      <c r="E1234" s="11">
        <v>809053</v>
      </c>
      <c r="F1234" s="10"/>
      <c r="G1234" s="10" t="s">
        <v>127</v>
      </c>
      <c r="H1234" s="10" t="s">
        <v>51</v>
      </c>
      <c r="I1234" s="12" t="s">
        <v>34</v>
      </c>
      <c r="J1234" s="12">
        <v>0</v>
      </c>
      <c r="K1234" s="12">
        <v>0</v>
      </c>
      <c r="L1234" s="12">
        <v>0</v>
      </c>
      <c r="M1234" s="12">
        <v>0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</row>
    <row r="1235" spans="1:25">
      <c r="A1235" s="9">
        <v>8</v>
      </c>
      <c r="B1235" s="9">
        <v>9</v>
      </c>
      <c r="C1235" s="9">
        <v>5</v>
      </c>
      <c r="D1235" s="10">
        <v>3</v>
      </c>
      <c r="E1235" s="11">
        <v>809053</v>
      </c>
      <c r="F1235" s="10"/>
      <c r="G1235" s="10" t="s">
        <v>127</v>
      </c>
      <c r="H1235" s="10" t="s">
        <v>51</v>
      </c>
      <c r="I1235" s="12" t="s">
        <v>35</v>
      </c>
      <c r="J1235" s="12">
        <v>0</v>
      </c>
      <c r="K1235" s="12">
        <v>0</v>
      </c>
      <c r="L1235" s="12">
        <v>0</v>
      </c>
      <c r="M1235" s="12">
        <v>0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</row>
    <row r="1236" spans="1:25">
      <c r="A1236" s="9">
        <v>8</v>
      </c>
      <c r="B1236" s="9">
        <v>9</v>
      </c>
      <c r="C1236" s="9">
        <v>5</v>
      </c>
      <c r="D1236" s="10">
        <v>3</v>
      </c>
      <c r="E1236" s="11">
        <v>809053</v>
      </c>
      <c r="F1236" s="10"/>
      <c r="G1236" s="10" t="s">
        <v>127</v>
      </c>
      <c r="H1236" s="10" t="s">
        <v>51</v>
      </c>
      <c r="I1236" s="12" t="s">
        <v>36</v>
      </c>
      <c r="J1236" s="12">
        <v>12742839.6</v>
      </c>
      <c r="K1236" s="12">
        <v>12742839.6</v>
      </c>
      <c r="L1236" s="12">
        <v>5000</v>
      </c>
      <c r="M1236" s="12">
        <v>0</v>
      </c>
      <c r="N1236" s="12">
        <v>0</v>
      </c>
      <c r="O1236" s="12">
        <v>5000</v>
      </c>
      <c r="P1236" s="12">
        <v>0</v>
      </c>
      <c r="Q1236" s="12">
        <v>0</v>
      </c>
      <c r="R1236" s="12">
        <v>12737839.6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0</v>
      </c>
      <c r="Y1236" s="12">
        <v>0</v>
      </c>
    </row>
    <row r="1237" spans="1:25">
      <c r="A1237" s="9">
        <v>8</v>
      </c>
      <c r="B1237" s="9">
        <v>9</v>
      </c>
      <c r="C1237" s="9">
        <v>5</v>
      </c>
      <c r="D1237" s="10">
        <v>3</v>
      </c>
      <c r="E1237" s="11">
        <v>809053</v>
      </c>
      <c r="F1237" s="10"/>
      <c r="G1237" s="10" t="s">
        <v>127</v>
      </c>
      <c r="H1237" s="10" t="s">
        <v>51</v>
      </c>
      <c r="I1237" s="12" t="s">
        <v>37</v>
      </c>
      <c r="J1237" s="12">
        <v>5000</v>
      </c>
      <c r="K1237" s="12">
        <v>5000</v>
      </c>
      <c r="L1237" s="12">
        <v>5000</v>
      </c>
      <c r="M1237" s="12">
        <v>0</v>
      </c>
      <c r="N1237" s="12">
        <v>0</v>
      </c>
      <c r="O1237" s="12">
        <v>5000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</row>
    <row r="1238" spans="1:25">
      <c r="A1238" s="9">
        <v>8</v>
      </c>
      <c r="B1238" s="9">
        <v>9</v>
      </c>
      <c r="C1238" s="9">
        <v>5</v>
      </c>
      <c r="D1238" s="10">
        <v>3</v>
      </c>
      <c r="E1238" s="11">
        <v>809053</v>
      </c>
      <c r="F1238" s="10"/>
      <c r="G1238" s="10" t="s">
        <v>127</v>
      </c>
      <c r="H1238" s="10" t="s">
        <v>51</v>
      </c>
      <c r="I1238" s="12" t="s">
        <v>38</v>
      </c>
      <c r="J1238" s="12">
        <v>3237839.6</v>
      </c>
      <c r="K1238" s="12">
        <v>3237839.6</v>
      </c>
      <c r="L1238" s="12">
        <v>0</v>
      </c>
      <c r="M1238" s="12">
        <v>0</v>
      </c>
      <c r="N1238" s="12">
        <v>0</v>
      </c>
      <c r="O1238" s="12">
        <v>0</v>
      </c>
      <c r="P1238" s="12">
        <v>0</v>
      </c>
      <c r="Q1238" s="12">
        <v>0</v>
      </c>
      <c r="R1238" s="12">
        <v>3237839.6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0</v>
      </c>
      <c r="Y1238" s="12">
        <v>0</v>
      </c>
    </row>
    <row r="1239" spans="1:25">
      <c r="A1239" s="9">
        <v>8</v>
      </c>
      <c r="B1239" s="9">
        <v>9</v>
      </c>
      <c r="C1239" s="9">
        <v>5</v>
      </c>
      <c r="D1239" s="10">
        <v>3</v>
      </c>
      <c r="E1239" s="11">
        <v>809053</v>
      </c>
      <c r="F1239" s="10"/>
      <c r="G1239" s="10" t="s">
        <v>127</v>
      </c>
      <c r="H1239" s="10" t="s">
        <v>51</v>
      </c>
      <c r="I1239" s="12" t="s">
        <v>39</v>
      </c>
      <c r="J1239" s="12">
        <v>9500000</v>
      </c>
      <c r="K1239" s="12">
        <v>9500000</v>
      </c>
      <c r="L1239" s="12">
        <v>0</v>
      </c>
      <c r="M1239" s="12">
        <v>0</v>
      </c>
      <c r="N1239" s="12">
        <v>0</v>
      </c>
      <c r="O1239" s="12">
        <v>0</v>
      </c>
      <c r="P1239" s="12">
        <v>0</v>
      </c>
      <c r="Q1239" s="12">
        <v>0</v>
      </c>
      <c r="R1239" s="12">
        <v>9500000</v>
      </c>
      <c r="S1239" s="12">
        <v>0</v>
      </c>
      <c r="T1239" s="12">
        <v>0</v>
      </c>
      <c r="U1239" s="12">
        <v>0</v>
      </c>
      <c r="V1239" s="12">
        <v>0</v>
      </c>
      <c r="W1239" s="12">
        <v>0</v>
      </c>
      <c r="X1239" s="12">
        <v>0</v>
      </c>
      <c r="Y1239" s="12">
        <v>0</v>
      </c>
    </row>
    <row r="1240" spans="1:25">
      <c r="A1240" s="9">
        <v>8</v>
      </c>
      <c r="B1240" s="9">
        <v>9</v>
      </c>
      <c r="C1240" s="9">
        <v>5</v>
      </c>
      <c r="D1240" s="10">
        <v>3</v>
      </c>
      <c r="E1240" s="11">
        <v>809053</v>
      </c>
      <c r="F1240" s="10"/>
      <c r="G1240" s="10" t="s">
        <v>127</v>
      </c>
      <c r="H1240" s="10" t="s">
        <v>51</v>
      </c>
      <c r="I1240" s="12" t="s">
        <v>40</v>
      </c>
      <c r="J1240" s="12">
        <v>9488218.3599999994</v>
      </c>
      <c r="K1240" s="12">
        <v>9488218.3599999994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5167583.5599999996</v>
      </c>
      <c r="U1240" s="12">
        <v>4320634.8</v>
      </c>
      <c r="V1240" s="12">
        <v>0</v>
      </c>
      <c r="W1240" s="12">
        <v>0</v>
      </c>
      <c r="X1240" s="12">
        <v>0</v>
      </c>
      <c r="Y1240" s="12">
        <v>0</v>
      </c>
    </row>
    <row r="1241" spans="1:25">
      <c r="A1241" s="9">
        <v>8</v>
      </c>
      <c r="B1241" s="9">
        <v>9</v>
      </c>
      <c r="C1241" s="9">
        <v>5</v>
      </c>
      <c r="D1241" s="10">
        <v>3</v>
      </c>
      <c r="E1241" s="11">
        <v>809053</v>
      </c>
      <c r="F1241" s="10"/>
      <c r="G1241" s="10" t="s">
        <v>127</v>
      </c>
      <c r="H1241" s="10" t="s">
        <v>51</v>
      </c>
      <c r="I1241" s="12" t="s">
        <v>41</v>
      </c>
      <c r="J1241" s="12">
        <v>167865.60000000001</v>
      </c>
      <c r="K1241" s="12">
        <v>167865.60000000001</v>
      </c>
      <c r="L1241" s="12">
        <v>0</v>
      </c>
      <c r="M1241" s="12">
        <v>0</v>
      </c>
      <c r="N1241" s="12">
        <v>0</v>
      </c>
      <c r="O1241" s="12">
        <v>0</v>
      </c>
      <c r="P1241" s="12">
        <v>0</v>
      </c>
      <c r="Q1241" s="12">
        <v>0</v>
      </c>
      <c r="R1241" s="12">
        <v>0</v>
      </c>
      <c r="S1241" s="12">
        <v>0</v>
      </c>
      <c r="T1241" s="12">
        <v>0</v>
      </c>
      <c r="U1241" s="12">
        <v>167865.60000000001</v>
      </c>
      <c r="V1241" s="12">
        <v>0</v>
      </c>
      <c r="W1241" s="12">
        <v>0</v>
      </c>
      <c r="X1241" s="12">
        <v>0</v>
      </c>
      <c r="Y1241" s="12">
        <v>0</v>
      </c>
    </row>
    <row r="1242" spans="1:25">
      <c r="A1242" s="9">
        <v>8</v>
      </c>
      <c r="B1242" s="9">
        <v>9</v>
      </c>
      <c r="C1242" s="9">
        <v>5</v>
      </c>
      <c r="D1242" s="10">
        <v>3</v>
      </c>
      <c r="E1242" s="11">
        <v>809053</v>
      </c>
      <c r="F1242" s="10"/>
      <c r="G1242" s="10" t="s">
        <v>127</v>
      </c>
      <c r="H1242" s="10" t="s">
        <v>51</v>
      </c>
      <c r="I1242" s="12" t="s">
        <v>42</v>
      </c>
      <c r="J1242" s="12">
        <v>9320352.7599999998</v>
      </c>
      <c r="K1242" s="12">
        <v>9320352.7599999998</v>
      </c>
      <c r="L1242" s="12">
        <v>0</v>
      </c>
      <c r="M1242" s="12">
        <v>0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5167583.5599999996</v>
      </c>
      <c r="U1242" s="12">
        <v>4152769.2</v>
      </c>
      <c r="V1242" s="12">
        <v>0</v>
      </c>
      <c r="W1242" s="12">
        <v>0</v>
      </c>
      <c r="X1242" s="12">
        <v>0</v>
      </c>
      <c r="Y1242" s="12">
        <v>0</v>
      </c>
    </row>
    <row r="1243" spans="1:25">
      <c r="A1243" s="9">
        <v>8</v>
      </c>
      <c r="B1243" s="9">
        <v>9</v>
      </c>
      <c r="C1243" s="9">
        <v>5</v>
      </c>
      <c r="D1243" s="10">
        <v>3</v>
      </c>
      <c r="E1243" s="11">
        <v>809053</v>
      </c>
      <c r="F1243" s="10"/>
      <c r="G1243" s="10" t="s">
        <v>127</v>
      </c>
      <c r="H1243" s="10" t="s">
        <v>51</v>
      </c>
      <c r="I1243" s="12" t="s">
        <v>43</v>
      </c>
      <c r="J1243" s="12">
        <v>2445038.83</v>
      </c>
      <c r="K1243" s="12">
        <v>2445038.83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789145.47</v>
      </c>
      <c r="U1243" s="12">
        <v>1655874.17</v>
      </c>
      <c r="V1243" s="12">
        <v>19.190000000000001</v>
      </c>
      <c r="W1243" s="12">
        <v>0</v>
      </c>
      <c r="X1243" s="12">
        <v>0</v>
      </c>
      <c r="Y1243" s="12">
        <v>0</v>
      </c>
    </row>
    <row r="1244" spans="1:25">
      <c r="A1244" s="9">
        <v>8</v>
      </c>
      <c r="B1244" s="9">
        <v>9</v>
      </c>
      <c r="C1244" s="9">
        <v>5</v>
      </c>
      <c r="D1244" s="10">
        <v>3</v>
      </c>
      <c r="E1244" s="11">
        <v>809053</v>
      </c>
      <c r="F1244" s="10"/>
      <c r="G1244" s="10" t="s">
        <v>127</v>
      </c>
      <c r="H1244" s="10" t="s">
        <v>51</v>
      </c>
      <c r="I1244" s="12" t="s">
        <v>44</v>
      </c>
      <c r="J1244" s="12">
        <v>929.44</v>
      </c>
      <c r="K1244" s="12">
        <v>929.44</v>
      </c>
      <c r="L1244" s="12">
        <v>0</v>
      </c>
      <c r="M1244" s="12">
        <v>0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929.44</v>
      </c>
      <c r="V1244" s="12">
        <v>0</v>
      </c>
      <c r="W1244" s="12">
        <v>0</v>
      </c>
      <c r="X1244" s="12">
        <v>0</v>
      </c>
      <c r="Y1244" s="12">
        <v>0</v>
      </c>
    </row>
    <row r="1245" spans="1:25">
      <c r="A1245" s="9">
        <v>8</v>
      </c>
      <c r="B1245" s="9">
        <v>9</v>
      </c>
      <c r="C1245" s="9">
        <v>5</v>
      </c>
      <c r="D1245" s="10">
        <v>3</v>
      </c>
      <c r="E1245" s="11">
        <v>809053</v>
      </c>
      <c r="F1245" s="10"/>
      <c r="G1245" s="10" t="s">
        <v>127</v>
      </c>
      <c r="H1245" s="10" t="s">
        <v>51</v>
      </c>
      <c r="I1245" s="12" t="s">
        <v>45</v>
      </c>
      <c r="J1245" s="12">
        <v>2306990.4700000002</v>
      </c>
      <c r="K1245" s="12">
        <v>2306990.4700000002</v>
      </c>
      <c r="L1245" s="12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2">
        <v>789145.47</v>
      </c>
      <c r="U1245" s="12">
        <v>1517825.81</v>
      </c>
      <c r="V1245" s="12">
        <v>19.190000000000001</v>
      </c>
      <c r="W1245" s="12">
        <v>0</v>
      </c>
      <c r="X1245" s="12">
        <v>0</v>
      </c>
      <c r="Y1245" s="12">
        <v>0</v>
      </c>
    </row>
    <row r="1246" spans="1:25">
      <c r="A1246" s="9">
        <v>8</v>
      </c>
      <c r="B1246" s="9">
        <v>9</v>
      </c>
      <c r="C1246" s="9">
        <v>5</v>
      </c>
      <c r="D1246" s="10">
        <v>3</v>
      </c>
      <c r="E1246" s="11">
        <v>809053</v>
      </c>
      <c r="F1246" s="10"/>
      <c r="G1246" s="10" t="s">
        <v>127</v>
      </c>
      <c r="H1246" s="10" t="s">
        <v>51</v>
      </c>
      <c r="I1246" s="12" t="s">
        <v>46</v>
      </c>
      <c r="J1246" s="12">
        <v>137118.92000000001</v>
      </c>
      <c r="K1246" s="12">
        <v>137118.92000000001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137118.92000000001</v>
      </c>
      <c r="V1246" s="12">
        <v>0</v>
      </c>
      <c r="W1246" s="12">
        <v>0</v>
      </c>
      <c r="X1246" s="12">
        <v>0</v>
      </c>
      <c r="Y1246" s="12">
        <v>0</v>
      </c>
    </row>
    <row r="1247" spans="1:25">
      <c r="A1247" s="9">
        <v>8</v>
      </c>
      <c r="B1247" s="9">
        <v>9</v>
      </c>
      <c r="C1247" s="9">
        <v>5</v>
      </c>
      <c r="D1247" s="10">
        <v>3</v>
      </c>
      <c r="E1247" s="11">
        <v>809053</v>
      </c>
      <c r="F1247" s="10"/>
      <c r="G1247" s="10" t="s">
        <v>127</v>
      </c>
      <c r="H1247" s="10" t="s">
        <v>51</v>
      </c>
      <c r="I1247" s="12" t="s">
        <v>47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2">
        <v>0</v>
      </c>
      <c r="P1247" s="12">
        <v>0</v>
      </c>
      <c r="Q1247" s="12">
        <v>0</v>
      </c>
      <c r="R1247" s="12">
        <v>0</v>
      </c>
      <c r="S1247" s="12">
        <v>0</v>
      </c>
      <c r="T1247" s="12">
        <v>0</v>
      </c>
      <c r="U1247" s="12">
        <v>0</v>
      </c>
      <c r="V1247" s="12">
        <v>0</v>
      </c>
      <c r="W1247" s="12">
        <v>0</v>
      </c>
      <c r="X1247" s="12">
        <v>0</v>
      </c>
      <c r="Y1247" s="12">
        <v>0</v>
      </c>
    </row>
    <row r="1248" spans="1:25">
      <c r="A1248" s="9">
        <v>8</v>
      </c>
      <c r="B1248" s="9">
        <v>9</v>
      </c>
      <c r="C1248" s="9">
        <v>6</v>
      </c>
      <c r="D1248" s="10">
        <v>3</v>
      </c>
      <c r="E1248" s="11">
        <v>809063</v>
      </c>
      <c r="F1248" s="10"/>
      <c r="G1248" s="10" t="s">
        <v>128</v>
      </c>
      <c r="H1248" s="10" t="s">
        <v>51</v>
      </c>
      <c r="I1248" s="12" t="s">
        <v>31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0</v>
      </c>
      <c r="Y1248" s="12">
        <v>0</v>
      </c>
    </row>
    <row r="1249" spans="1:25">
      <c r="A1249" s="9">
        <v>8</v>
      </c>
      <c r="B1249" s="9">
        <v>9</v>
      </c>
      <c r="C1249" s="9">
        <v>6</v>
      </c>
      <c r="D1249" s="10">
        <v>3</v>
      </c>
      <c r="E1249" s="11">
        <v>809063</v>
      </c>
      <c r="F1249" s="10"/>
      <c r="G1249" s="10" t="s">
        <v>128</v>
      </c>
      <c r="H1249" s="10" t="s">
        <v>51</v>
      </c>
      <c r="I1249" s="12" t="s">
        <v>32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2">
        <v>0</v>
      </c>
      <c r="P1249" s="12">
        <v>0</v>
      </c>
      <c r="Q1249" s="12">
        <v>0</v>
      </c>
      <c r="R1249" s="12">
        <v>0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  <c r="X1249" s="12">
        <v>0</v>
      </c>
      <c r="Y1249" s="12">
        <v>0</v>
      </c>
    </row>
    <row r="1250" spans="1:25">
      <c r="A1250" s="9">
        <v>8</v>
      </c>
      <c r="B1250" s="9">
        <v>9</v>
      </c>
      <c r="C1250" s="9">
        <v>6</v>
      </c>
      <c r="D1250" s="10">
        <v>3</v>
      </c>
      <c r="E1250" s="11">
        <v>809063</v>
      </c>
      <c r="F1250" s="10"/>
      <c r="G1250" s="10" t="s">
        <v>128</v>
      </c>
      <c r="H1250" s="10" t="s">
        <v>51</v>
      </c>
      <c r="I1250" s="12" t="s">
        <v>33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2">
        <v>0</v>
      </c>
      <c r="P1250" s="12">
        <v>0</v>
      </c>
      <c r="Q1250" s="12">
        <v>0</v>
      </c>
      <c r="R1250" s="12">
        <v>0</v>
      </c>
      <c r="S1250" s="12">
        <v>0</v>
      </c>
      <c r="T1250" s="12">
        <v>0</v>
      </c>
      <c r="U1250" s="12">
        <v>0</v>
      </c>
      <c r="V1250" s="12">
        <v>0</v>
      </c>
      <c r="W1250" s="12">
        <v>0</v>
      </c>
      <c r="X1250" s="12">
        <v>0</v>
      </c>
      <c r="Y1250" s="12">
        <v>0</v>
      </c>
    </row>
    <row r="1251" spans="1:25">
      <c r="A1251" s="9">
        <v>8</v>
      </c>
      <c r="B1251" s="9">
        <v>9</v>
      </c>
      <c r="C1251" s="9">
        <v>6</v>
      </c>
      <c r="D1251" s="10">
        <v>3</v>
      </c>
      <c r="E1251" s="11">
        <v>809063</v>
      </c>
      <c r="F1251" s="10"/>
      <c r="G1251" s="10" t="s">
        <v>128</v>
      </c>
      <c r="H1251" s="10" t="s">
        <v>51</v>
      </c>
      <c r="I1251" s="12" t="s">
        <v>34</v>
      </c>
      <c r="J1251" s="12">
        <v>0</v>
      </c>
      <c r="K1251" s="12">
        <v>0</v>
      </c>
      <c r="L1251" s="12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0</v>
      </c>
      <c r="R1251" s="12">
        <v>0</v>
      </c>
      <c r="S1251" s="12">
        <v>0</v>
      </c>
      <c r="T1251" s="12">
        <v>0</v>
      </c>
      <c r="U1251" s="12">
        <v>0</v>
      </c>
      <c r="V1251" s="12">
        <v>0</v>
      </c>
      <c r="W1251" s="12">
        <v>0</v>
      </c>
      <c r="X1251" s="12">
        <v>0</v>
      </c>
      <c r="Y1251" s="12">
        <v>0</v>
      </c>
    </row>
    <row r="1252" spans="1:25">
      <c r="A1252" s="9">
        <v>8</v>
      </c>
      <c r="B1252" s="9">
        <v>9</v>
      </c>
      <c r="C1252" s="9">
        <v>6</v>
      </c>
      <c r="D1252" s="10">
        <v>3</v>
      </c>
      <c r="E1252" s="11">
        <v>809063</v>
      </c>
      <c r="F1252" s="10"/>
      <c r="G1252" s="10" t="s">
        <v>128</v>
      </c>
      <c r="H1252" s="10" t="s">
        <v>51</v>
      </c>
      <c r="I1252" s="12" t="s">
        <v>35</v>
      </c>
      <c r="J1252" s="12">
        <v>0</v>
      </c>
      <c r="K1252" s="12">
        <v>0</v>
      </c>
      <c r="L1252" s="12">
        <v>0</v>
      </c>
      <c r="M1252" s="12">
        <v>0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0</v>
      </c>
    </row>
    <row r="1253" spans="1:25">
      <c r="A1253" s="9">
        <v>8</v>
      </c>
      <c r="B1253" s="9">
        <v>9</v>
      </c>
      <c r="C1253" s="9">
        <v>6</v>
      </c>
      <c r="D1253" s="10">
        <v>3</v>
      </c>
      <c r="E1253" s="11">
        <v>809063</v>
      </c>
      <c r="F1253" s="10"/>
      <c r="G1253" s="10" t="s">
        <v>128</v>
      </c>
      <c r="H1253" s="10" t="s">
        <v>51</v>
      </c>
      <c r="I1253" s="12" t="s">
        <v>36</v>
      </c>
      <c r="J1253" s="12">
        <v>57874101.960000001</v>
      </c>
      <c r="K1253" s="12">
        <v>57874101.960000001</v>
      </c>
      <c r="L1253" s="12">
        <v>24077.8</v>
      </c>
      <c r="M1253" s="12">
        <v>0</v>
      </c>
      <c r="N1253" s="12">
        <v>0</v>
      </c>
      <c r="O1253" s="12">
        <v>24077.8</v>
      </c>
      <c r="P1253" s="12">
        <v>0</v>
      </c>
      <c r="Q1253" s="12">
        <v>0</v>
      </c>
      <c r="R1253" s="12">
        <v>57850024.159999996</v>
      </c>
      <c r="S1253" s="12">
        <v>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</row>
    <row r="1254" spans="1:25">
      <c r="A1254" s="9">
        <v>8</v>
      </c>
      <c r="B1254" s="9">
        <v>9</v>
      </c>
      <c r="C1254" s="9">
        <v>6</v>
      </c>
      <c r="D1254" s="10">
        <v>3</v>
      </c>
      <c r="E1254" s="11">
        <v>809063</v>
      </c>
      <c r="F1254" s="10"/>
      <c r="G1254" s="10" t="s">
        <v>128</v>
      </c>
      <c r="H1254" s="10" t="s">
        <v>51</v>
      </c>
      <c r="I1254" s="12" t="s">
        <v>37</v>
      </c>
      <c r="J1254" s="12">
        <v>24077.8</v>
      </c>
      <c r="K1254" s="12">
        <v>24077.8</v>
      </c>
      <c r="L1254" s="12">
        <v>24077.8</v>
      </c>
      <c r="M1254" s="12">
        <v>0</v>
      </c>
      <c r="N1254" s="12">
        <v>0</v>
      </c>
      <c r="O1254" s="12">
        <v>24077.8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  <c r="X1254" s="12">
        <v>0</v>
      </c>
      <c r="Y1254" s="12">
        <v>0</v>
      </c>
    </row>
    <row r="1255" spans="1:25">
      <c r="A1255" s="9">
        <v>8</v>
      </c>
      <c r="B1255" s="9">
        <v>9</v>
      </c>
      <c r="C1255" s="9">
        <v>6</v>
      </c>
      <c r="D1255" s="10">
        <v>3</v>
      </c>
      <c r="E1255" s="11">
        <v>809063</v>
      </c>
      <c r="F1255" s="10"/>
      <c r="G1255" s="10" t="s">
        <v>128</v>
      </c>
      <c r="H1255" s="10" t="s">
        <v>51</v>
      </c>
      <c r="I1255" s="12" t="s">
        <v>38</v>
      </c>
      <c r="J1255" s="12">
        <v>4850024.16</v>
      </c>
      <c r="K1255" s="12">
        <v>4850024.16</v>
      </c>
      <c r="L1255" s="12">
        <v>0</v>
      </c>
      <c r="M1255" s="12">
        <v>0</v>
      </c>
      <c r="N1255" s="12">
        <v>0</v>
      </c>
      <c r="O1255" s="12">
        <v>0</v>
      </c>
      <c r="P1255" s="12">
        <v>0</v>
      </c>
      <c r="Q1255" s="12">
        <v>0</v>
      </c>
      <c r="R1255" s="12">
        <v>4850024.16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</row>
    <row r="1256" spans="1:25">
      <c r="A1256" s="9">
        <v>8</v>
      </c>
      <c r="B1256" s="9">
        <v>9</v>
      </c>
      <c r="C1256" s="9">
        <v>6</v>
      </c>
      <c r="D1256" s="10">
        <v>3</v>
      </c>
      <c r="E1256" s="11">
        <v>809063</v>
      </c>
      <c r="F1256" s="10"/>
      <c r="G1256" s="10" t="s">
        <v>128</v>
      </c>
      <c r="H1256" s="10" t="s">
        <v>51</v>
      </c>
      <c r="I1256" s="12" t="s">
        <v>39</v>
      </c>
      <c r="J1256" s="12">
        <v>53000000</v>
      </c>
      <c r="K1256" s="12">
        <v>53000000</v>
      </c>
      <c r="L1256" s="12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>
        <v>53000000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</row>
    <row r="1257" spans="1:25">
      <c r="A1257" s="9">
        <v>8</v>
      </c>
      <c r="B1257" s="9">
        <v>9</v>
      </c>
      <c r="C1257" s="9">
        <v>6</v>
      </c>
      <c r="D1257" s="10">
        <v>3</v>
      </c>
      <c r="E1257" s="11">
        <v>809063</v>
      </c>
      <c r="F1257" s="10"/>
      <c r="G1257" s="10" t="s">
        <v>128</v>
      </c>
      <c r="H1257" s="10" t="s">
        <v>51</v>
      </c>
      <c r="I1257" s="12" t="s">
        <v>40</v>
      </c>
      <c r="J1257" s="12">
        <v>24298411.18</v>
      </c>
      <c r="K1257" s="12">
        <v>24298411.18</v>
      </c>
      <c r="L1257" s="12">
        <v>56275</v>
      </c>
      <c r="M1257" s="12">
        <v>0</v>
      </c>
      <c r="N1257" s="12">
        <v>0</v>
      </c>
      <c r="O1257" s="12">
        <v>56275</v>
      </c>
      <c r="P1257" s="12">
        <v>0</v>
      </c>
      <c r="Q1257" s="12">
        <v>0</v>
      </c>
      <c r="R1257" s="12">
        <v>0</v>
      </c>
      <c r="S1257" s="12">
        <v>0</v>
      </c>
      <c r="T1257" s="12">
        <v>6534959.9800000004</v>
      </c>
      <c r="U1257" s="12">
        <v>17693781.690000001</v>
      </c>
      <c r="V1257" s="12">
        <v>13394.51</v>
      </c>
      <c r="W1257" s="12">
        <v>0</v>
      </c>
      <c r="X1257" s="12">
        <v>0</v>
      </c>
      <c r="Y1257" s="12">
        <v>0</v>
      </c>
    </row>
    <row r="1258" spans="1:25">
      <c r="A1258" s="9">
        <v>8</v>
      </c>
      <c r="B1258" s="9">
        <v>9</v>
      </c>
      <c r="C1258" s="9">
        <v>6</v>
      </c>
      <c r="D1258" s="10">
        <v>3</v>
      </c>
      <c r="E1258" s="11">
        <v>809063</v>
      </c>
      <c r="F1258" s="10"/>
      <c r="G1258" s="10" t="s">
        <v>128</v>
      </c>
      <c r="H1258" s="10" t="s">
        <v>51</v>
      </c>
      <c r="I1258" s="12" t="s">
        <v>41</v>
      </c>
      <c r="J1258" s="12">
        <v>2654665.83</v>
      </c>
      <c r="K1258" s="12">
        <v>2654665.83</v>
      </c>
      <c r="L1258" s="12">
        <v>0</v>
      </c>
      <c r="M1258" s="12">
        <v>0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2460.48</v>
      </c>
      <c r="U1258" s="12">
        <v>2643326.25</v>
      </c>
      <c r="V1258" s="12">
        <v>8879.1</v>
      </c>
      <c r="W1258" s="12">
        <v>0</v>
      </c>
      <c r="X1258" s="12">
        <v>0</v>
      </c>
      <c r="Y1258" s="12">
        <v>0</v>
      </c>
    </row>
    <row r="1259" spans="1:25">
      <c r="A1259" s="9">
        <v>8</v>
      </c>
      <c r="B1259" s="9">
        <v>9</v>
      </c>
      <c r="C1259" s="9">
        <v>6</v>
      </c>
      <c r="D1259" s="10">
        <v>3</v>
      </c>
      <c r="E1259" s="11">
        <v>809063</v>
      </c>
      <c r="F1259" s="10"/>
      <c r="G1259" s="10" t="s">
        <v>128</v>
      </c>
      <c r="H1259" s="10" t="s">
        <v>51</v>
      </c>
      <c r="I1259" s="12" t="s">
        <v>42</v>
      </c>
      <c r="J1259" s="12">
        <v>21643745.350000001</v>
      </c>
      <c r="K1259" s="12">
        <v>21643745.350000001</v>
      </c>
      <c r="L1259" s="12">
        <v>56275</v>
      </c>
      <c r="M1259" s="12">
        <v>0</v>
      </c>
      <c r="N1259" s="12">
        <v>0</v>
      </c>
      <c r="O1259" s="12">
        <v>56275</v>
      </c>
      <c r="P1259" s="12">
        <v>0</v>
      </c>
      <c r="Q1259" s="12">
        <v>0</v>
      </c>
      <c r="R1259" s="12">
        <v>0</v>
      </c>
      <c r="S1259" s="12">
        <v>0</v>
      </c>
      <c r="T1259" s="12">
        <v>6532499.5</v>
      </c>
      <c r="U1259" s="12">
        <v>15050455.439999999</v>
      </c>
      <c r="V1259" s="12">
        <v>4515.41</v>
      </c>
      <c r="W1259" s="12">
        <v>0</v>
      </c>
      <c r="X1259" s="12">
        <v>0</v>
      </c>
      <c r="Y1259" s="12">
        <v>0</v>
      </c>
    </row>
    <row r="1260" spans="1:25">
      <c r="A1260" s="9">
        <v>8</v>
      </c>
      <c r="B1260" s="9">
        <v>9</v>
      </c>
      <c r="C1260" s="9">
        <v>6</v>
      </c>
      <c r="D1260" s="10">
        <v>3</v>
      </c>
      <c r="E1260" s="11">
        <v>809063</v>
      </c>
      <c r="F1260" s="10"/>
      <c r="G1260" s="10" t="s">
        <v>128</v>
      </c>
      <c r="H1260" s="10" t="s">
        <v>51</v>
      </c>
      <c r="I1260" s="12" t="s">
        <v>43</v>
      </c>
      <c r="J1260" s="12">
        <v>28445640.600000001</v>
      </c>
      <c r="K1260" s="12">
        <v>28445640.600000001</v>
      </c>
      <c r="L1260" s="12">
        <v>147526.29999999999</v>
      </c>
      <c r="M1260" s="12">
        <v>10978</v>
      </c>
      <c r="N1260" s="12">
        <v>28341.9</v>
      </c>
      <c r="O1260" s="12">
        <v>108206.39999999999</v>
      </c>
      <c r="P1260" s="12">
        <v>0</v>
      </c>
      <c r="Q1260" s="12">
        <v>0</v>
      </c>
      <c r="R1260" s="12">
        <v>7059</v>
      </c>
      <c r="S1260" s="12">
        <v>0</v>
      </c>
      <c r="T1260" s="12">
        <v>17650217.440000001</v>
      </c>
      <c r="U1260" s="12">
        <v>10638629.050000001</v>
      </c>
      <c r="V1260" s="12">
        <v>2208.81</v>
      </c>
      <c r="W1260" s="12">
        <v>0</v>
      </c>
      <c r="X1260" s="12">
        <v>0</v>
      </c>
      <c r="Y1260" s="12">
        <v>0</v>
      </c>
    </row>
    <row r="1261" spans="1:25">
      <c r="A1261" s="9">
        <v>8</v>
      </c>
      <c r="B1261" s="9">
        <v>9</v>
      </c>
      <c r="C1261" s="9">
        <v>6</v>
      </c>
      <c r="D1261" s="10">
        <v>3</v>
      </c>
      <c r="E1261" s="11">
        <v>809063</v>
      </c>
      <c r="F1261" s="10"/>
      <c r="G1261" s="10" t="s">
        <v>128</v>
      </c>
      <c r="H1261" s="10" t="s">
        <v>51</v>
      </c>
      <c r="I1261" s="12" t="s">
        <v>44</v>
      </c>
      <c r="J1261" s="12">
        <v>310261.87</v>
      </c>
      <c r="K1261" s="12">
        <v>310261.87</v>
      </c>
      <c r="L1261" s="12">
        <v>8098.4</v>
      </c>
      <c r="M1261" s="12">
        <v>0</v>
      </c>
      <c r="N1261" s="12">
        <v>0</v>
      </c>
      <c r="O1261" s="12">
        <v>8098.4</v>
      </c>
      <c r="P1261" s="12">
        <v>0</v>
      </c>
      <c r="Q1261" s="12">
        <v>0</v>
      </c>
      <c r="R1261" s="12">
        <v>0</v>
      </c>
      <c r="S1261" s="12">
        <v>0</v>
      </c>
      <c r="T1261" s="12">
        <v>2248.29</v>
      </c>
      <c r="U1261" s="12">
        <v>297706.37</v>
      </c>
      <c r="V1261" s="12">
        <v>2208.81</v>
      </c>
      <c r="W1261" s="12">
        <v>0</v>
      </c>
      <c r="X1261" s="12">
        <v>0</v>
      </c>
      <c r="Y1261" s="12">
        <v>0</v>
      </c>
    </row>
    <row r="1262" spans="1:25">
      <c r="A1262" s="9">
        <v>8</v>
      </c>
      <c r="B1262" s="9">
        <v>9</v>
      </c>
      <c r="C1262" s="9">
        <v>6</v>
      </c>
      <c r="D1262" s="10">
        <v>3</v>
      </c>
      <c r="E1262" s="11">
        <v>809063</v>
      </c>
      <c r="F1262" s="10"/>
      <c r="G1262" s="10" t="s">
        <v>128</v>
      </c>
      <c r="H1262" s="10" t="s">
        <v>51</v>
      </c>
      <c r="I1262" s="12" t="s">
        <v>45</v>
      </c>
      <c r="J1262" s="12">
        <v>27683308.350000001</v>
      </c>
      <c r="K1262" s="12">
        <v>27683308.350000001</v>
      </c>
      <c r="L1262" s="12">
        <v>139427.9</v>
      </c>
      <c r="M1262" s="12">
        <v>10978</v>
      </c>
      <c r="N1262" s="12">
        <v>28341.9</v>
      </c>
      <c r="O1262" s="12">
        <v>100108</v>
      </c>
      <c r="P1262" s="12">
        <v>0</v>
      </c>
      <c r="Q1262" s="12">
        <v>0</v>
      </c>
      <c r="R1262" s="12">
        <v>7059</v>
      </c>
      <c r="S1262" s="12">
        <v>0</v>
      </c>
      <c r="T1262" s="12">
        <v>17608266.260000002</v>
      </c>
      <c r="U1262" s="12">
        <v>9928555.1899999995</v>
      </c>
      <c r="V1262" s="12">
        <v>0</v>
      </c>
      <c r="W1262" s="12">
        <v>0</v>
      </c>
      <c r="X1262" s="12">
        <v>0</v>
      </c>
      <c r="Y1262" s="12">
        <v>0</v>
      </c>
    </row>
    <row r="1263" spans="1:25">
      <c r="A1263" s="9">
        <v>8</v>
      </c>
      <c r="B1263" s="9">
        <v>9</v>
      </c>
      <c r="C1263" s="9">
        <v>6</v>
      </c>
      <c r="D1263" s="10">
        <v>3</v>
      </c>
      <c r="E1263" s="11">
        <v>809063</v>
      </c>
      <c r="F1263" s="10"/>
      <c r="G1263" s="10" t="s">
        <v>128</v>
      </c>
      <c r="H1263" s="10" t="s">
        <v>51</v>
      </c>
      <c r="I1263" s="12" t="s">
        <v>46</v>
      </c>
      <c r="J1263" s="12">
        <v>452070.38</v>
      </c>
      <c r="K1263" s="12">
        <v>452070.38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39702.89</v>
      </c>
      <c r="U1263" s="12">
        <v>412367.49</v>
      </c>
      <c r="V1263" s="12">
        <v>0</v>
      </c>
      <c r="W1263" s="12">
        <v>0</v>
      </c>
      <c r="X1263" s="12">
        <v>0</v>
      </c>
      <c r="Y1263" s="12">
        <v>0</v>
      </c>
    </row>
    <row r="1264" spans="1:25">
      <c r="A1264" s="9">
        <v>8</v>
      </c>
      <c r="B1264" s="9">
        <v>9</v>
      </c>
      <c r="C1264" s="9">
        <v>6</v>
      </c>
      <c r="D1264" s="10">
        <v>3</v>
      </c>
      <c r="E1264" s="11">
        <v>809063</v>
      </c>
      <c r="F1264" s="10"/>
      <c r="G1264" s="10" t="s">
        <v>128</v>
      </c>
      <c r="H1264" s="10" t="s">
        <v>51</v>
      </c>
      <c r="I1264" s="12" t="s">
        <v>47</v>
      </c>
      <c r="J1264" s="12">
        <v>0</v>
      </c>
      <c r="K1264" s="12">
        <v>0</v>
      </c>
      <c r="L1264" s="12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</row>
    <row r="1265" spans="1:25">
      <c r="A1265" s="9">
        <v>8</v>
      </c>
      <c r="B1265" s="9">
        <v>9</v>
      </c>
      <c r="C1265" s="9">
        <v>7</v>
      </c>
      <c r="D1265" s="10">
        <v>2</v>
      </c>
      <c r="E1265" s="11">
        <v>809072</v>
      </c>
      <c r="F1265" s="10"/>
      <c r="G1265" s="10" t="s">
        <v>129</v>
      </c>
      <c r="H1265" s="10" t="s">
        <v>51</v>
      </c>
      <c r="I1265" s="12" t="s">
        <v>31</v>
      </c>
      <c r="J1265" s="12">
        <v>0</v>
      </c>
      <c r="K1265" s="12">
        <v>0</v>
      </c>
      <c r="L1265" s="12">
        <v>0</v>
      </c>
      <c r="M1265" s="12">
        <v>0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</row>
    <row r="1266" spans="1:25">
      <c r="A1266" s="9">
        <v>8</v>
      </c>
      <c r="B1266" s="9">
        <v>9</v>
      </c>
      <c r="C1266" s="9">
        <v>7</v>
      </c>
      <c r="D1266" s="10">
        <v>2</v>
      </c>
      <c r="E1266" s="11">
        <v>809072</v>
      </c>
      <c r="F1266" s="10"/>
      <c r="G1266" s="10" t="s">
        <v>129</v>
      </c>
      <c r="H1266" s="10" t="s">
        <v>51</v>
      </c>
      <c r="I1266" s="12" t="s">
        <v>32</v>
      </c>
      <c r="J1266" s="12">
        <v>0</v>
      </c>
      <c r="K1266" s="12">
        <v>0</v>
      </c>
      <c r="L1266" s="12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</row>
    <row r="1267" spans="1:25">
      <c r="A1267" s="9">
        <v>8</v>
      </c>
      <c r="B1267" s="9">
        <v>9</v>
      </c>
      <c r="C1267" s="9">
        <v>7</v>
      </c>
      <c r="D1267" s="10">
        <v>2</v>
      </c>
      <c r="E1267" s="11">
        <v>809072</v>
      </c>
      <c r="F1267" s="10"/>
      <c r="G1267" s="10" t="s">
        <v>129</v>
      </c>
      <c r="H1267" s="10" t="s">
        <v>51</v>
      </c>
      <c r="I1267" s="12" t="s">
        <v>33</v>
      </c>
      <c r="J1267" s="12">
        <v>0</v>
      </c>
      <c r="K1267" s="12">
        <v>0</v>
      </c>
      <c r="L1267" s="12">
        <v>0</v>
      </c>
      <c r="M1267" s="12">
        <v>0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</row>
    <row r="1268" spans="1:25">
      <c r="A1268" s="9">
        <v>8</v>
      </c>
      <c r="B1268" s="9">
        <v>9</v>
      </c>
      <c r="C1268" s="9">
        <v>7</v>
      </c>
      <c r="D1268" s="10">
        <v>2</v>
      </c>
      <c r="E1268" s="11">
        <v>809072</v>
      </c>
      <c r="F1268" s="10"/>
      <c r="G1268" s="10" t="s">
        <v>129</v>
      </c>
      <c r="H1268" s="10" t="s">
        <v>51</v>
      </c>
      <c r="I1268" s="12" t="s">
        <v>34</v>
      </c>
      <c r="J1268" s="12">
        <v>0</v>
      </c>
      <c r="K1268" s="12">
        <v>0</v>
      </c>
      <c r="L1268" s="12">
        <v>0</v>
      </c>
      <c r="M1268" s="12">
        <v>0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  <c r="T1268" s="12">
        <v>0</v>
      </c>
      <c r="U1268" s="12">
        <v>0</v>
      </c>
      <c r="V1268" s="12">
        <v>0</v>
      </c>
      <c r="W1268" s="12">
        <v>0</v>
      </c>
      <c r="X1268" s="12">
        <v>0</v>
      </c>
      <c r="Y1268" s="12">
        <v>0</v>
      </c>
    </row>
    <row r="1269" spans="1:25">
      <c r="A1269" s="9">
        <v>8</v>
      </c>
      <c r="B1269" s="9">
        <v>9</v>
      </c>
      <c r="C1269" s="9">
        <v>7</v>
      </c>
      <c r="D1269" s="10">
        <v>2</v>
      </c>
      <c r="E1269" s="11">
        <v>809072</v>
      </c>
      <c r="F1269" s="10"/>
      <c r="G1269" s="10" t="s">
        <v>129</v>
      </c>
      <c r="H1269" s="10" t="s">
        <v>51</v>
      </c>
      <c r="I1269" s="12" t="s">
        <v>35</v>
      </c>
      <c r="J1269" s="12">
        <v>0</v>
      </c>
      <c r="K1269" s="12">
        <v>0</v>
      </c>
      <c r="L1269" s="12">
        <v>0</v>
      </c>
      <c r="M1269" s="12">
        <v>0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</row>
    <row r="1270" spans="1:25">
      <c r="A1270" s="9">
        <v>8</v>
      </c>
      <c r="B1270" s="9">
        <v>9</v>
      </c>
      <c r="C1270" s="9">
        <v>7</v>
      </c>
      <c r="D1270" s="10">
        <v>2</v>
      </c>
      <c r="E1270" s="11">
        <v>809072</v>
      </c>
      <c r="F1270" s="10"/>
      <c r="G1270" s="10" t="s">
        <v>129</v>
      </c>
      <c r="H1270" s="10" t="s">
        <v>51</v>
      </c>
      <c r="I1270" s="12" t="s">
        <v>36</v>
      </c>
      <c r="J1270" s="12">
        <v>10296808.789999999</v>
      </c>
      <c r="K1270" s="12">
        <v>10296808.789999999</v>
      </c>
      <c r="L1270" s="12">
        <v>4983.5</v>
      </c>
      <c r="M1270" s="12">
        <v>0</v>
      </c>
      <c r="N1270" s="12">
        <v>0</v>
      </c>
      <c r="O1270" s="12">
        <v>4983.5</v>
      </c>
      <c r="P1270" s="12">
        <v>0</v>
      </c>
      <c r="Q1270" s="12">
        <v>0</v>
      </c>
      <c r="R1270" s="12">
        <v>10291421.289999999</v>
      </c>
      <c r="S1270" s="12">
        <v>404</v>
      </c>
      <c r="T1270" s="12">
        <v>0</v>
      </c>
      <c r="U1270" s="12">
        <v>0</v>
      </c>
      <c r="V1270" s="12">
        <v>0</v>
      </c>
      <c r="W1270" s="12">
        <v>0</v>
      </c>
      <c r="X1270" s="12">
        <v>0</v>
      </c>
      <c r="Y1270" s="12">
        <v>0</v>
      </c>
    </row>
    <row r="1271" spans="1:25">
      <c r="A1271" s="9">
        <v>8</v>
      </c>
      <c r="B1271" s="9">
        <v>9</v>
      </c>
      <c r="C1271" s="9">
        <v>7</v>
      </c>
      <c r="D1271" s="10">
        <v>2</v>
      </c>
      <c r="E1271" s="11">
        <v>809072</v>
      </c>
      <c r="F1271" s="10"/>
      <c r="G1271" s="10" t="s">
        <v>129</v>
      </c>
      <c r="H1271" s="10" t="s">
        <v>51</v>
      </c>
      <c r="I1271" s="12" t="s">
        <v>37</v>
      </c>
      <c r="J1271" s="12">
        <v>4983.5</v>
      </c>
      <c r="K1271" s="12">
        <v>4983.5</v>
      </c>
      <c r="L1271" s="12">
        <v>4983.5</v>
      </c>
      <c r="M1271" s="12">
        <v>0</v>
      </c>
      <c r="N1271" s="12">
        <v>0</v>
      </c>
      <c r="O1271" s="12">
        <v>4983.5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0</v>
      </c>
      <c r="Y1271" s="12">
        <v>0</v>
      </c>
    </row>
    <row r="1272" spans="1:25">
      <c r="A1272" s="9">
        <v>8</v>
      </c>
      <c r="B1272" s="9">
        <v>9</v>
      </c>
      <c r="C1272" s="9">
        <v>7</v>
      </c>
      <c r="D1272" s="10">
        <v>2</v>
      </c>
      <c r="E1272" s="11">
        <v>809072</v>
      </c>
      <c r="F1272" s="10"/>
      <c r="G1272" s="10" t="s">
        <v>129</v>
      </c>
      <c r="H1272" s="10" t="s">
        <v>51</v>
      </c>
      <c r="I1272" s="12" t="s">
        <v>38</v>
      </c>
      <c r="J1272" s="12">
        <v>1791825.29</v>
      </c>
      <c r="K1272" s="12">
        <v>1791825.29</v>
      </c>
      <c r="L1272" s="12">
        <v>0</v>
      </c>
      <c r="M1272" s="12">
        <v>0</v>
      </c>
      <c r="N1272" s="12">
        <v>0</v>
      </c>
      <c r="O1272" s="12">
        <v>0</v>
      </c>
      <c r="P1272" s="12">
        <v>0</v>
      </c>
      <c r="Q1272" s="12">
        <v>0</v>
      </c>
      <c r="R1272" s="12">
        <v>1791421.29</v>
      </c>
      <c r="S1272" s="12">
        <v>404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0</v>
      </c>
    </row>
    <row r="1273" spans="1:25">
      <c r="A1273" s="9">
        <v>8</v>
      </c>
      <c r="B1273" s="9">
        <v>9</v>
      </c>
      <c r="C1273" s="9">
        <v>7</v>
      </c>
      <c r="D1273" s="10">
        <v>2</v>
      </c>
      <c r="E1273" s="11">
        <v>809072</v>
      </c>
      <c r="F1273" s="10"/>
      <c r="G1273" s="10" t="s">
        <v>129</v>
      </c>
      <c r="H1273" s="10" t="s">
        <v>51</v>
      </c>
      <c r="I1273" s="12" t="s">
        <v>39</v>
      </c>
      <c r="J1273" s="12">
        <v>8500000</v>
      </c>
      <c r="K1273" s="12">
        <v>8500000</v>
      </c>
      <c r="L1273" s="12">
        <v>0</v>
      </c>
      <c r="M1273" s="12">
        <v>0</v>
      </c>
      <c r="N1273" s="12">
        <v>0</v>
      </c>
      <c r="O1273" s="12">
        <v>0</v>
      </c>
      <c r="P1273" s="12">
        <v>0</v>
      </c>
      <c r="Q1273" s="12">
        <v>0</v>
      </c>
      <c r="R1273" s="12">
        <v>8500000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</row>
    <row r="1274" spans="1:25">
      <c r="A1274" s="9">
        <v>8</v>
      </c>
      <c r="B1274" s="9">
        <v>9</v>
      </c>
      <c r="C1274" s="9">
        <v>7</v>
      </c>
      <c r="D1274" s="10">
        <v>2</v>
      </c>
      <c r="E1274" s="11">
        <v>809072</v>
      </c>
      <c r="F1274" s="10"/>
      <c r="G1274" s="10" t="s">
        <v>129</v>
      </c>
      <c r="H1274" s="10" t="s">
        <v>51</v>
      </c>
      <c r="I1274" s="12" t="s">
        <v>40</v>
      </c>
      <c r="J1274" s="12">
        <v>2254611.48</v>
      </c>
      <c r="K1274" s="12">
        <v>2097051.48</v>
      </c>
      <c r="L1274" s="12">
        <v>19434.650000000001</v>
      </c>
      <c r="M1274" s="12">
        <v>19181.53</v>
      </c>
      <c r="N1274" s="12">
        <v>2</v>
      </c>
      <c r="O1274" s="12">
        <v>251.12</v>
      </c>
      <c r="P1274" s="12">
        <v>0</v>
      </c>
      <c r="Q1274" s="12">
        <v>0</v>
      </c>
      <c r="R1274" s="12">
        <v>0</v>
      </c>
      <c r="S1274" s="12">
        <v>0</v>
      </c>
      <c r="T1274" s="12">
        <v>269062.87</v>
      </c>
      <c r="U1274" s="12">
        <v>1808553.96</v>
      </c>
      <c r="V1274" s="12">
        <v>0</v>
      </c>
      <c r="W1274" s="12">
        <v>157560</v>
      </c>
      <c r="X1274" s="12">
        <v>89460</v>
      </c>
      <c r="Y1274" s="12">
        <v>68100</v>
      </c>
    </row>
    <row r="1275" spans="1:25">
      <c r="A1275" s="9">
        <v>8</v>
      </c>
      <c r="B1275" s="9">
        <v>9</v>
      </c>
      <c r="C1275" s="9">
        <v>7</v>
      </c>
      <c r="D1275" s="10">
        <v>2</v>
      </c>
      <c r="E1275" s="11">
        <v>809072</v>
      </c>
      <c r="F1275" s="10"/>
      <c r="G1275" s="10" t="s">
        <v>129</v>
      </c>
      <c r="H1275" s="10" t="s">
        <v>51</v>
      </c>
      <c r="I1275" s="12" t="s">
        <v>41</v>
      </c>
      <c r="J1275" s="12">
        <v>140499.26</v>
      </c>
      <c r="K1275" s="12">
        <v>140499.26</v>
      </c>
      <c r="L1275" s="12">
        <v>98.4</v>
      </c>
      <c r="M1275" s="12">
        <v>0</v>
      </c>
      <c r="N1275" s="12">
        <v>0</v>
      </c>
      <c r="O1275" s="12">
        <v>98.4</v>
      </c>
      <c r="P1275" s="12">
        <v>0</v>
      </c>
      <c r="Q1275" s="12">
        <v>0</v>
      </c>
      <c r="R1275" s="12">
        <v>0</v>
      </c>
      <c r="S1275" s="12">
        <v>0</v>
      </c>
      <c r="T1275" s="12">
        <v>12285.19</v>
      </c>
      <c r="U1275" s="12">
        <v>128115.67</v>
      </c>
      <c r="V1275" s="12">
        <v>0</v>
      </c>
      <c r="W1275" s="12">
        <v>0</v>
      </c>
      <c r="X1275" s="12">
        <v>0</v>
      </c>
      <c r="Y1275" s="12">
        <v>0</v>
      </c>
    </row>
    <row r="1276" spans="1:25">
      <c r="A1276" s="9">
        <v>8</v>
      </c>
      <c r="B1276" s="9">
        <v>9</v>
      </c>
      <c r="C1276" s="9">
        <v>7</v>
      </c>
      <c r="D1276" s="10">
        <v>2</v>
      </c>
      <c r="E1276" s="11">
        <v>809072</v>
      </c>
      <c r="F1276" s="10"/>
      <c r="G1276" s="10" t="s">
        <v>129</v>
      </c>
      <c r="H1276" s="10" t="s">
        <v>51</v>
      </c>
      <c r="I1276" s="12" t="s">
        <v>42</v>
      </c>
      <c r="J1276" s="12">
        <v>2114112.2200000002</v>
      </c>
      <c r="K1276" s="12">
        <v>1956552.22</v>
      </c>
      <c r="L1276" s="12">
        <v>19336.25</v>
      </c>
      <c r="M1276" s="12">
        <v>19181.53</v>
      </c>
      <c r="N1276" s="12">
        <v>2</v>
      </c>
      <c r="O1276" s="12">
        <v>152.72</v>
      </c>
      <c r="P1276" s="12">
        <v>0</v>
      </c>
      <c r="Q1276" s="12">
        <v>0</v>
      </c>
      <c r="R1276" s="12">
        <v>0</v>
      </c>
      <c r="S1276" s="12">
        <v>0</v>
      </c>
      <c r="T1276" s="12">
        <v>256777.68</v>
      </c>
      <c r="U1276" s="12">
        <v>1680438.29</v>
      </c>
      <c r="V1276" s="12">
        <v>0</v>
      </c>
      <c r="W1276" s="12">
        <v>157560</v>
      </c>
      <c r="X1276" s="12">
        <v>89460</v>
      </c>
      <c r="Y1276" s="12">
        <v>68100</v>
      </c>
    </row>
    <row r="1277" spans="1:25">
      <c r="A1277" s="9">
        <v>8</v>
      </c>
      <c r="B1277" s="9">
        <v>9</v>
      </c>
      <c r="C1277" s="9">
        <v>7</v>
      </c>
      <c r="D1277" s="10">
        <v>2</v>
      </c>
      <c r="E1277" s="11">
        <v>809072</v>
      </c>
      <c r="F1277" s="10"/>
      <c r="G1277" s="10" t="s">
        <v>129</v>
      </c>
      <c r="H1277" s="10" t="s">
        <v>51</v>
      </c>
      <c r="I1277" s="12" t="s">
        <v>43</v>
      </c>
      <c r="J1277" s="12">
        <v>7438804.9100000001</v>
      </c>
      <c r="K1277" s="12">
        <v>7438804.9100000001</v>
      </c>
      <c r="L1277" s="12">
        <v>159577.51999999999</v>
      </c>
      <c r="M1277" s="12">
        <v>75881.2</v>
      </c>
      <c r="N1277" s="12">
        <v>8993</v>
      </c>
      <c r="O1277" s="12">
        <v>74703.320000000007</v>
      </c>
      <c r="P1277" s="12">
        <v>0</v>
      </c>
      <c r="Q1277" s="12">
        <v>0</v>
      </c>
      <c r="R1277" s="12">
        <v>0</v>
      </c>
      <c r="S1277" s="12">
        <v>320.26</v>
      </c>
      <c r="T1277" s="12">
        <v>2826213.59</v>
      </c>
      <c r="U1277" s="12">
        <v>4452693.54</v>
      </c>
      <c r="V1277" s="12">
        <v>0</v>
      </c>
      <c r="W1277" s="12">
        <v>0</v>
      </c>
      <c r="X1277" s="12">
        <v>0</v>
      </c>
      <c r="Y1277" s="12">
        <v>0</v>
      </c>
    </row>
    <row r="1278" spans="1:25">
      <c r="A1278" s="9">
        <v>8</v>
      </c>
      <c r="B1278" s="9">
        <v>9</v>
      </c>
      <c r="C1278" s="9">
        <v>7</v>
      </c>
      <c r="D1278" s="10">
        <v>2</v>
      </c>
      <c r="E1278" s="11">
        <v>809072</v>
      </c>
      <c r="F1278" s="10"/>
      <c r="G1278" s="10" t="s">
        <v>129</v>
      </c>
      <c r="H1278" s="10" t="s">
        <v>51</v>
      </c>
      <c r="I1278" s="12" t="s">
        <v>44</v>
      </c>
      <c r="J1278" s="12">
        <v>1007422</v>
      </c>
      <c r="K1278" s="12">
        <v>1007422</v>
      </c>
      <c r="L1278" s="12">
        <v>232.29</v>
      </c>
      <c r="M1278" s="12">
        <v>232.29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76311.649999999994</v>
      </c>
      <c r="U1278" s="12">
        <v>930878.06</v>
      </c>
      <c r="V1278" s="12">
        <v>0</v>
      </c>
      <c r="W1278" s="12">
        <v>0</v>
      </c>
      <c r="X1278" s="12">
        <v>0</v>
      </c>
      <c r="Y1278" s="12">
        <v>0</v>
      </c>
    </row>
    <row r="1279" spans="1:25">
      <c r="A1279" s="9">
        <v>8</v>
      </c>
      <c r="B1279" s="9">
        <v>9</v>
      </c>
      <c r="C1279" s="9">
        <v>7</v>
      </c>
      <c r="D1279" s="10">
        <v>2</v>
      </c>
      <c r="E1279" s="11">
        <v>809072</v>
      </c>
      <c r="F1279" s="10"/>
      <c r="G1279" s="10" t="s">
        <v>129</v>
      </c>
      <c r="H1279" s="10" t="s">
        <v>51</v>
      </c>
      <c r="I1279" s="12" t="s">
        <v>45</v>
      </c>
      <c r="J1279" s="12">
        <v>1993684.72</v>
      </c>
      <c r="K1279" s="12">
        <v>1993684.72</v>
      </c>
      <c r="L1279" s="12">
        <v>67800.320000000007</v>
      </c>
      <c r="M1279" s="12">
        <v>0</v>
      </c>
      <c r="N1279" s="12">
        <v>0</v>
      </c>
      <c r="O1279" s="12">
        <v>67800.320000000007</v>
      </c>
      <c r="P1279" s="12">
        <v>0</v>
      </c>
      <c r="Q1279" s="12">
        <v>0</v>
      </c>
      <c r="R1279" s="12">
        <v>0</v>
      </c>
      <c r="S1279" s="12">
        <v>0</v>
      </c>
      <c r="T1279" s="12">
        <v>11881.34</v>
      </c>
      <c r="U1279" s="12">
        <v>1914003.06</v>
      </c>
      <c r="V1279" s="12">
        <v>0</v>
      </c>
      <c r="W1279" s="12">
        <v>0</v>
      </c>
      <c r="X1279" s="12">
        <v>0</v>
      </c>
      <c r="Y1279" s="12">
        <v>0</v>
      </c>
    </row>
    <row r="1280" spans="1:25">
      <c r="A1280" s="9">
        <v>8</v>
      </c>
      <c r="B1280" s="9">
        <v>9</v>
      </c>
      <c r="C1280" s="9">
        <v>7</v>
      </c>
      <c r="D1280" s="10">
        <v>2</v>
      </c>
      <c r="E1280" s="11">
        <v>809072</v>
      </c>
      <c r="F1280" s="10"/>
      <c r="G1280" s="10" t="s">
        <v>129</v>
      </c>
      <c r="H1280" s="10" t="s">
        <v>51</v>
      </c>
      <c r="I1280" s="12" t="s">
        <v>46</v>
      </c>
      <c r="J1280" s="12">
        <v>4437698.1900000004</v>
      </c>
      <c r="K1280" s="12">
        <v>4437698.1900000004</v>
      </c>
      <c r="L1280" s="12">
        <v>91544.91</v>
      </c>
      <c r="M1280" s="12">
        <v>75648.91</v>
      </c>
      <c r="N1280" s="12">
        <v>8993</v>
      </c>
      <c r="O1280" s="12">
        <v>6903</v>
      </c>
      <c r="P1280" s="12">
        <v>0</v>
      </c>
      <c r="Q1280" s="12">
        <v>0</v>
      </c>
      <c r="R1280" s="12">
        <v>0</v>
      </c>
      <c r="S1280" s="12">
        <v>320.26</v>
      </c>
      <c r="T1280" s="12">
        <v>2738020.6</v>
      </c>
      <c r="U1280" s="12">
        <v>1607812.42</v>
      </c>
      <c r="V1280" s="12">
        <v>0</v>
      </c>
      <c r="W1280" s="12">
        <v>0</v>
      </c>
      <c r="X1280" s="12">
        <v>0</v>
      </c>
      <c r="Y1280" s="12">
        <v>0</v>
      </c>
    </row>
    <row r="1281" spans="1:25">
      <c r="A1281" s="9">
        <v>8</v>
      </c>
      <c r="B1281" s="9">
        <v>9</v>
      </c>
      <c r="C1281" s="9">
        <v>7</v>
      </c>
      <c r="D1281" s="10">
        <v>2</v>
      </c>
      <c r="E1281" s="11">
        <v>809072</v>
      </c>
      <c r="F1281" s="10"/>
      <c r="G1281" s="10" t="s">
        <v>129</v>
      </c>
      <c r="H1281" s="10" t="s">
        <v>51</v>
      </c>
      <c r="I1281" s="12" t="s">
        <v>47</v>
      </c>
      <c r="J1281" s="12">
        <v>0</v>
      </c>
      <c r="K1281" s="12">
        <v>0</v>
      </c>
      <c r="L1281" s="12">
        <v>0</v>
      </c>
      <c r="M1281" s="12">
        <v>0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0</v>
      </c>
    </row>
    <row r="1282" spans="1:25">
      <c r="A1282" s="9">
        <v>8</v>
      </c>
      <c r="B1282" s="9">
        <v>9</v>
      </c>
      <c r="C1282" s="9">
        <v>8</v>
      </c>
      <c r="D1282" s="10">
        <v>2</v>
      </c>
      <c r="E1282" s="11">
        <v>809082</v>
      </c>
      <c r="F1282" s="10"/>
      <c r="G1282" s="10" t="s">
        <v>130</v>
      </c>
      <c r="H1282" s="10" t="s">
        <v>51</v>
      </c>
      <c r="I1282" s="12" t="s">
        <v>31</v>
      </c>
      <c r="J1282" s="12">
        <v>0</v>
      </c>
      <c r="K1282" s="12">
        <v>0</v>
      </c>
      <c r="L1282" s="12">
        <v>0</v>
      </c>
      <c r="M1282" s="12">
        <v>0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0</v>
      </c>
      <c r="W1282" s="12">
        <v>0</v>
      </c>
      <c r="X1282" s="12">
        <v>0</v>
      </c>
      <c r="Y1282" s="12">
        <v>0</v>
      </c>
    </row>
    <row r="1283" spans="1:25">
      <c r="A1283" s="9">
        <v>8</v>
      </c>
      <c r="B1283" s="9">
        <v>9</v>
      </c>
      <c r="C1283" s="9">
        <v>8</v>
      </c>
      <c r="D1283" s="10">
        <v>2</v>
      </c>
      <c r="E1283" s="11">
        <v>809082</v>
      </c>
      <c r="F1283" s="10"/>
      <c r="G1283" s="10" t="s">
        <v>130</v>
      </c>
      <c r="H1283" s="10" t="s">
        <v>51</v>
      </c>
      <c r="I1283" s="12" t="s">
        <v>32</v>
      </c>
      <c r="J1283" s="12">
        <v>0</v>
      </c>
      <c r="K1283" s="12">
        <v>0</v>
      </c>
      <c r="L1283" s="12">
        <v>0</v>
      </c>
      <c r="M1283" s="12">
        <v>0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</row>
    <row r="1284" spans="1:25">
      <c r="A1284" s="9">
        <v>8</v>
      </c>
      <c r="B1284" s="9">
        <v>9</v>
      </c>
      <c r="C1284" s="9">
        <v>8</v>
      </c>
      <c r="D1284" s="10">
        <v>2</v>
      </c>
      <c r="E1284" s="11">
        <v>809082</v>
      </c>
      <c r="F1284" s="10"/>
      <c r="G1284" s="10" t="s">
        <v>130</v>
      </c>
      <c r="H1284" s="10" t="s">
        <v>51</v>
      </c>
      <c r="I1284" s="12" t="s">
        <v>33</v>
      </c>
      <c r="J1284" s="12">
        <v>0</v>
      </c>
      <c r="K1284" s="12">
        <v>0</v>
      </c>
      <c r="L1284" s="12">
        <v>0</v>
      </c>
      <c r="M1284" s="12">
        <v>0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</row>
    <row r="1285" spans="1:25">
      <c r="A1285" s="9">
        <v>8</v>
      </c>
      <c r="B1285" s="9">
        <v>9</v>
      </c>
      <c r="C1285" s="9">
        <v>8</v>
      </c>
      <c r="D1285" s="10">
        <v>2</v>
      </c>
      <c r="E1285" s="11">
        <v>809082</v>
      </c>
      <c r="F1285" s="10"/>
      <c r="G1285" s="10" t="s">
        <v>130</v>
      </c>
      <c r="H1285" s="10" t="s">
        <v>51</v>
      </c>
      <c r="I1285" s="12" t="s">
        <v>34</v>
      </c>
      <c r="J1285" s="12">
        <v>0</v>
      </c>
      <c r="K1285" s="12">
        <v>0</v>
      </c>
      <c r="L1285" s="12">
        <v>0</v>
      </c>
      <c r="M1285" s="12">
        <v>0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</row>
    <row r="1286" spans="1:25">
      <c r="A1286" s="9">
        <v>8</v>
      </c>
      <c r="B1286" s="9">
        <v>9</v>
      </c>
      <c r="C1286" s="9">
        <v>8</v>
      </c>
      <c r="D1286" s="10">
        <v>2</v>
      </c>
      <c r="E1286" s="11">
        <v>809082</v>
      </c>
      <c r="F1286" s="10"/>
      <c r="G1286" s="10" t="s">
        <v>130</v>
      </c>
      <c r="H1286" s="10" t="s">
        <v>51</v>
      </c>
      <c r="I1286" s="12" t="s">
        <v>35</v>
      </c>
      <c r="J1286" s="12">
        <v>0</v>
      </c>
      <c r="K1286" s="12">
        <v>0</v>
      </c>
      <c r="L1286" s="12">
        <v>0</v>
      </c>
      <c r="M1286" s="12">
        <v>0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0</v>
      </c>
    </row>
    <row r="1287" spans="1:25">
      <c r="A1287" s="9">
        <v>8</v>
      </c>
      <c r="B1287" s="9">
        <v>9</v>
      </c>
      <c r="C1287" s="9">
        <v>8</v>
      </c>
      <c r="D1287" s="10">
        <v>2</v>
      </c>
      <c r="E1287" s="11">
        <v>809082</v>
      </c>
      <c r="F1287" s="10"/>
      <c r="G1287" s="10" t="s">
        <v>130</v>
      </c>
      <c r="H1287" s="10" t="s">
        <v>51</v>
      </c>
      <c r="I1287" s="12" t="s">
        <v>36</v>
      </c>
      <c r="J1287" s="12">
        <v>353585.9</v>
      </c>
      <c r="K1287" s="12">
        <v>353585.9</v>
      </c>
      <c r="L1287" s="12">
        <v>6500</v>
      </c>
      <c r="M1287" s="12">
        <v>0</v>
      </c>
      <c r="N1287" s="12">
        <v>0</v>
      </c>
      <c r="O1287" s="12">
        <v>6500</v>
      </c>
      <c r="P1287" s="12">
        <v>0</v>
      </c>
      <c r="Q1287" s="12">
        <v>0</v>
      </c>
      <c r="R1287" s="12">
        <v>347085.9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</row>
    <row r="1288" spans="1:25">
      <c r="A1288" s="9">
        <v>8</v>
      </c>
      <c r="B1288" s="9">
        <v>9</v>
      </c>
      <c r="C1288" s="9">
        <v>8</v>
      </c>
      <c r="D1288" s="10">
        <v>2</v>
      </c>
      <c r="E1288" s="11">
        <v>809082</v>
      </c>
      <c r="F1288" s="10"/>
      <c r="G1288" s="10" t="s">
        <v>130</v>
      </c>
      <c r="H1288" s="10" t="s">
        <v>51</v>
      </c>
      <c r="I1288" s="12" t="s">
        <v>37</v>
      </c>
      <c r="J1288" s="12">
        <v>6500</v>
      </c>
      <c r="K1288" s="12">
        <v>6500</v>
      </c>
      <c r="L1288" s="12">
        <v>6500</v>
      </c>
      <c r="M1288" s="12">
        <v>0</v>
      </c>
      <c r="N1288" s="12">
        <v>0</v>
      </c>
      <c r="O1288" s="12">
        <v>6500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</row>
    <row r="1289" spans="1:25">
      <c r="A1289" s="9">
        <v>8</v>
      </c>
      <c r="B1289" s="9">
        <v>9</v>
      </c>
      <c r="C1289" s="9">
        <v>8</v>
      </c>
      <c r="D1289" s="10">
        <v>2</v>
      </c>
      <c r="E1289" s="11">
        <v>809082</v>
      </c>
      <c r="F1289" s="10"/>
      <c r="G1289" s="10" t="s">
        <v>130</v>
      </c>
      <c r="H1289" s="10" t="s">
        <v>51</v>
      </c>
      <c r="I1289" s="12" t="s">
        <v>38</v>
      </c>
      <c r="J1289" s="12">
        <v>347085.9</v>
      </c>
      <c r="K1289" s="12">
        <v>347085.9</v>
      </c>
      <c r="L1289" s="12">
        <v>0</v>
      </c>
      <c r="M1289" s="12">
        <v>0</v>
      </c>
      <c r="N1289" s="12">
        <v>0</v>
      </c>
      <c r="O1289" s="12">
        <v>0</v>
      </c>
      <c r="P1289" s="12">
        <v>0</v>
      </c>
      <c r="Q1289" s="12">
        <v>0</v>
      </c>
      <c r="R1289" s="12">
        <v>347085.9</v>
      </c>
      <c r="S1289" s="12">
        <v>0</v>
      </c>
      <c r="T1289" s="12">
        <v>0</v>
      </c>
      <c r="U1289" s="12">
        <v>0</v>
      </c>
      <c r="V1289" s="12">
        <v>0</v>
      </c>
      <c r="W1289" s="12">
        <v>0</v>
      </c>
      <c r="X1289" s="12">
        <v>0</v>
      </c>
      <c r="Y1289" s="12">
        <v>0</v>
      </c>
    </row>
    <row r="1290" spans="1:25">
      <c r="A1290" s="9">
        <v>8</v>
      </c>
      <c r="B1290" s="9">
        <v>9</v>
      </c>
      <c r="C1290" s="9">
        <v>8</v>
      </c>
      <c r="D1290" s="10">
        <v>2</v>
      </c>
      <c r="E1290" s="11">
        <v>809082</v>
      </c>
      <c r="F1290" s="10"/>
      <c r="G1290" s="10" t="s">
        <v>130</v>
      </c>
      <c r="H1290" s="10" t="s">
        <v>51</v>
      </c>
      <c r="I1290" s="12" t="s">
        <v>39</v>
      </c>
      <c r="J1290" s="12">
        <v>0</v>
      </c>
      <c r="K1290" s="12">
        <v>0</v>
      </c>
      <c r="L1290" s="12">
        <v>0</v>
      </c>
      <c r="M1290" s="12">
        <v>0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</row>
    <row r="1291" spans="1:25">
      <c r="A1291" s="9">
        <v>8</v>
      </c>
      <c r="B1291" s="9">
        <v>9</v>
      </c>
      <c r="C1291" s="9">
        <v>8</v>
      </c>
      <c r="D1291" s="10">
        <v>2</v>
      </c>
      <c r="E1291" s="11">
        <v>809082</v>
      </c>
      <c r="F1291" s="10"/>
      <c r="G1291" s="10" t="s">
        <v>130</v>
      </c>
      <c r="H1291" s="10" t="s">
        <v>51</v>
      </c>
      <c r="I1291" s="12" t="s">
        <v>40</v>
      </c>
      <c r="J1291" s="12">
        <v>1094115.45</v>
      </c>
      <c r="K1291" s="12">
        <v>1094115.45</v>
      </c>
      <c r="L1291" s="12">
        <v>5675.71</v>
      </c>
      <c r="M1291" s="12">
        <v>5675.71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1088439.74</v>
      </c>
      <c r="V1291" s="12">
        <v>0</v>
      </c>
      <c r="W1291" s="12">
        <v>0</v>
      </c>
      <c r="X1291" s="12">
        <v>0</v>
      </c>
      <c r="Y1291" s="12">
        <v>0</v>
      </c>
    </row>
    <row r="1292" spans="1:25">
      <c r="A1292" s="9">
        <v>8</v>
      </c>
      <c r="B1292" s="9">
        <v>9</v>
      </c>
      <c r="C1292" s="9">
        <v>8</v>
      </c>
      <c r="D1292" s="10">
        <v>2</v>
      </c>
      <c r="E1292" s="11">
        <v>809082</v>
      </c>
      <c r="F1292" s="10"/>
      <c r="G1292" s="10" t="s">
        <v>130</v>
      </c>
      <c r="H1292" s="10" t="s">
        <v>51</v>
      </c>
      <c r="I1292" s="12" t="s">
        <v>41</v>
      </c>
      <c r="J1292" s="12">
        <v>34495.31</v>
      </c>
      <c r="K1292" s="12">
        <v>34495.31</v>
      </c>
      <c r="L1292" s="12">
        <v>0</v>
      </c>
      <c r="M1292" s="12">
        <v>0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34495.31</v>
      </c>
      <c r="V1292" s="12">
        <v>0</v>
      </c>
      <c r="W1292" s="12">
        <v>0</v>
      </c>
      <c r="X1292" s="12">
        <v>0</v>
      </c>
      <c r="Y1292" s="12">
        <v>0</v>
      </c>
    </row>
    <row r="1293" spans="1:25">
      <c r="A1293" s="9">
        <v>8</v>
      </c>
      <c r="B1293" s="9">
        <v>9</v>
      </c>
      <c r="C1293" s="9">
        <v>8</v>
      </c>
      <c r="D1293" s="10">
        <v>2</v>
      </c>
      <c r="E1293" s="11">
        <v>809082</v>
      </c>
      <c r="F1293" s="10"/>
      <c r="G1293" s="10" t="s">
        <v>130</v>
      </c>
      <c r="H1293" s="10" t="s">
        <v>51</v>
      </c>
      <c r="I1293" s="12" t="s">
        <v>42</v>
      </c>
      <c r="J1293" s="12">
        <v>1059620.1399999999</v>
      </c>
      <c r="K1293" s="12">
        <v>1059620.1399999999</v>
      </c>
      <c r="L1293" s="12">
        <v>5675.71</v>
      </c>
      <c r="M1293" s="12">
        <v>5675.71</v>
      </c>
      <c r="N1293" s="12">
        <v>0</v>
      </c>
      <c r="O1293" s="12">
        <v>0</v>
      </c>
      <c r="P1293" s="12">
        <v>0</v>
      </c>
      <c r="Q1293" s="12">
        <v>0</v>
      </c>
      <c r="R1293" s="12">
        <v>0</v>
      </c>
      <c r="S1293" s="12">
        <v>0</v>
      </c>
      <c r="T1293" s="12">
        <v>0</v>
      </c>
      <c r="U1293" s="12">
        <v>1053944.43</v>
      </c>
      <c r="V1293" s="12">
        <v>0</v>
      </c>
      <c r="W1293" s="12">
        <v>0</v>
      </c>
      <c r="X1293" s="12">
        <v>0</v>
      </c>
      <c r="Y1293" s="12">
        <v>0</v>
      </c>
    </row>
    <row r="1294" spans="1:25">
      <c r="A1294" s="9">
        <v>8</v>
      </c>
      <c r="B1294" s="9">
        <v>9</v>
      </c>
      <c r="C1294" s="9">
        <v>8</v>
      </c>
      <c r="D1294" s="10">
        <v>2</v>
      </c>
      <c r="E1294" s="11">
        <v>809082</v>
      </c>
      <c r="F1294" s="10"/>
      <c r="G1294" s="10" t="s">
        <v>130</v>
      </c>
      <c r="H1294" s="10" t="s">
        <v>51</v>
      </c>
      <c r="I1294" s="12" t="s">
        <v>43</v>
      </c>
      <c r="J1294" s="12">
        <v>2195001.69</v>
      </c>
      <c r="K1294" s="12">
        <v>2195001.69</v>
      </c>
      <c r="L1294" s="12">
        <v>0</v>
      </c>
      <c r="M1294" s="12">
        <v>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2195001.69</v>
      </c>
      <c r="V1294" s="12">
        <v>0</v>
      </c>
      <c r="W1294" s="12">
        <v>0</v>
      </c>
      <c r="X1294" s="12">
        <v>0</v>
      </c>
      <c r="Y1294" s="12">
        <v>0</v>
      </c>
    </row>
    <row r="1295" spans="1:25">
      <c r="A1295" s="9">
        <v>8</v>
      </c>
      <c r="B1295" s="9">
        <v>9</v>
      </c>
      <c r="C1295" s="9">
        <v>8</v>
      </c>
      <c r="D1295" s="10">
        <v>2</v>
      </c>
      <c r="E1295" s="11">
        <v>809082</v>
      </c>
      <c r="F1295" s="10"/>
      <c r="G1295" s="10" t="s">
        <v>130</v>
      </c>
      <c r="H1295" s="10" t="s">
        <v>51</v>
      </c>
      <c r="I1295" s="12" t="s">
        <v>44</v>
      </c>
      <c r="J1295" s="12">
        <v>520.33000000000004</v>
      </c>
      <c r="K1295" s="12">
        <v>520.33000000000004</v>
      </c>
      <c r="L1295" s="12">
        <v>0</v>
      </c>
      <c r="M1295" s="12">
        <v>0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520.33000000000004</v>
      </c>
      <c r="V1295" s="12">
        <v>0</v>
      </c>
      <c r="W1295" s="12">
        <v>0</v>
      </c>
      <c r="X1295" s="12">
        <v>0</v>
      </c>
      <c r="Y1295" s="12">
        <v>0</v>
      </c>
    </row>
    <row r="1296" spans="1:25">
      <c r="A1296" s="9">
        <v>8</v>
      </c>
      <c r="B1296" s="9">
        <v>9</v>
      </c>
      <c r="C1296" s="9">
        <v>8</v>
      </c>
      <c r="D1296" s="10">
        <v>2</v>
      </c>
      <c r="E1296" s="11">
        <v>809082</v>
      </c>
      <c r="F1296" s="10"/>
      <c r="G1296" s="10" t="s">
        <v>130</v>
      </c>
      <c r="H1296" s="10" t="s">
        <v>51</v>
      </c>
      <c r="I1296" s="12" t="s">
        <v>45</v>
      </c>
      <c r="J1296" s="12">
        <v>1581017.67</v>
      </c>
      <c r="K1296" s="12">
        <v>1581017.67</v>
      </c>
      <c r="L1296" s="12">
        <v>0</v>
      </c>
      <c r="M1296" s="12">
        <v>0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0</v>
      </c>
      <c r="T1296" s="12">
        <v>0</v>
      </c>
      <c r="U1296" s="12">
        <v>1581017.67</v>
      </c>
      <c r="V1296" s="12">
        <v>0</v>
      </c>
      <c r="W1296" s="12">
        <v>0</v>
      </c>
      <c r="X1296" s="12">
        <v>0</v>
      </c>
      <c r="Y1296" s="12">
        <v>0</v>
      </c>
    </row>
    <row r="1297" spans="1:25">
      <c r="A1297" s="9">
        <v>8</v>
      </c>
      <c r="B1297" s="9">
        <v>9</v>
      </c>
      <c r="C1297" s="9">
        <v>8</v>
      </c>
      <c r="D1297" s="10">
        <v>2</v>
      </c>
      <c r="E1297" s="11">
        <v>809082</v>
      </c>
      <c r="F1297" s="10"/>
      <c r="G1297" s="10" t="s">
        <v>130</v>
      </c>
      <c r="H1297" s="10" t="s">
        <v>51</v>
      </c>
      <c r="I1297" s="12" t="s">
        <v>46</v>
      </c>
      <c r="J1297" s="12">
        <v>613463.68999999994</v>
      </c>
      <c r="K1297" s="12">
        <v>613463.68999999994</v>
      </c>
      <c r="L1297" s="12">
        <v>0</v>
      </c>
      <c r="M1297" s="12">
        <v>0</v>
      </c>
      <c r="N1297" s="12">
        <v>0</v>
      </c>
      <c r="O1297" s="12">
        <v>0</v>
      </c>
      <c r="P1297" s="12">
        <v>0</v>
      </c>
      <c r="Q1297" s="12">
        <v>0</v>
      </c>
      <c r="R1297" s="12">
        <v>0</v>
      </c>
      <c r="S1297" s="12">
        <v>0</v>
      </c>
      <c r="T1297" s="12">
        <v>0</v>
      </c>
      <c r="U1297" s="12">
        <v>613463.68999999994</v>
      </c>
      <c r="V1297" s="12">
        <v>0</v>
      </c>
      <c r="W1297" s="12">
        <v>0</v>
      </c>
      <c r="X1297" s="12">
        <v>0</v>
      </c>
      <c r="Y1297" s="12">
        <v>0</v>
      </c>
    </row>
    <row r="1298" spans="1:25">
      <c r="A1298" s="9">
        <v>8</v>
      </c>
      <c r="B1298" s="9">
        <v>9</v>
      </c>
      <c r="C1298" s="9">
        <v>8</v>
      </c>
      <c r="D1298" s="10">
        <v>2</v>
      </c>
      <c r="E1298" s="11">
        <v>809082</v>
      </c>
      <c r="F1298" s="10"/>
      <c r="G1298" s="10" t="s">
        <v>130</v>
      </c>
      <c r="H1298" s="10" t="s">
        <v>51</v>
      </c>
      <c r="I1298" s="12" t="s">
        <v>47</v>
      </c>
      <c r="J1298" s="12">
        <v>0</v>
      </c>
      <c r="K1298" s="12">
        <v>0</v>
      </c>
      <c r="L1298" s="12">
        <v>0</v>
      </c>
      <c r="M1298" s="12">
        <v>0</v>
      </c>
      <c r="N1298" s="12">
        <v>0</v>
      </c>
      <c r="O1298" s="12">
        <v>0</v>
      </c>
      <c r="P1298" s="12">
        <v>0</v>
      </c>
      <c r="Q1298" s="12">
        <v>0</v>
      </c>
      <c r="R1298" s="12">
        <v>0</v>
      </c>
      <c r="S1298" s="12">
        <v>0</v>
      </c>
      <c r="T1298" s="12">
        <v>0</v>
      </c>
      <c r="U1298" s="12">
        <v>0</v>
      </c>
      <c r="V1298" s="12">
        <v>0</v>
      </c>
      <c r="W1298" s="12">
        <v>0</v>
      </c>
      <c r="X1298" s="12">
        <v>0</v>
      </c>
      <c r="Y1298" s="12">
        <v>0</v>
      </c>
    </row>
    <row r="1299" spans="1:25">
      <c r="A1299" s="9">
        <v>8</v>
      </c>
      <c r="B1299" s="9">
        <v>9</v>
      </c>
      <c r="C1299" s="9">
        <v>9</v>
      </c>
      <c r="D1299" s="10">
        <v>2</v>
      </c>
      <c r="E1299" s="11">
        <v>809092</v>
      </c>
      <c r="F1299" s="10"/>
      <c r="G1299" s="10" t="s">
        <v>131</v>
      </c>
      <c r="H1299" s="10" t="s">
        <v>51</v>
      </c>
      <c r="I1299" s="12" t="s">
        <v>31</v>
      </c>
      <c r="J1299" s="12">
        <v>0</v>
      </c>
      <c r="K1299" s="12">
        <v>0</v>
      </c>
      <c r="L1299" s="12">
        <v>0</v>
      </c>
      <c r="M1299" s="12">
        <v>0</v>
      </c>
      <c r="N1299" s="12">
        <v>0</v>
      </c>
      <c r="O1299" s="12">
        <v>0</v>
      </c>
      <c r="P1299" s="12">
        <v>0</v>
      </c>
      <c r="Q1299" s="12">
        <v>0</v>
      </c>
      <c r="R1299" s="12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0</v>
      </c>
    </row>
    <row r="1300" spans="1:25">
      <c r="A1300" s="9">
        <v>8</v>
      </c>
      <c r="B1300" s="9">
        <v>9</v>
      </c>
      <c r="C1300" s="9">
        <v>9</v>
      </c>
      <c r="D1300" s="10">
        <v>2</v>
      </c>
      <c r="E1300" s="11">
        <v>809092</v>
      </c>
      <c r="F1300" s="10"/>
      <c r="G1300" s="10" t="s">
        <v>131</v>
      </c>
      <c r="H1300" s="10" t="s">
        <v>51</v>
      </c>
      <c r="I1300" s="12" t="s">
        <v>32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2">
        <v>0</v>
      </c>
      <c r="P1300" s="12">
        <v>0</v>
      </c>
      <c r="Q1300" s="12">
        <v>0</v>
      </c>
      <c r="R1300" s="12">
        <v>0</v>
      </c>
      <c r="S1300" s="12">
        <v>0</v>
      </c>
      <c r="T1300" s="12">
        <v>0</v>
      </c>
      <c r="U1300" s="12">
        <v>0</v>
      </c>
      <c r="V1300" s="12">
        <v>0</v>
      </c>
      <c r="W1300" s="12">
        <v>0</v>
      </c>
      <c r="X1300" s="12">
        <v>0</v>
      </c>
      <c r="Y1300" s="12">
        <v>0</v>
      </c>
    </row>
    <row r="1301" spans="1:25">
      <c r="A1301" s="9">
        <v>8</v>
      </c>
      <c r="B1301" s="9">
        <v>9</v>
      </c>
      <c r="C1301" s="9">
        <v>9</v>
      </c>
      <c r="D1301" s="10">
        <v>2</v>
      </c>
      <c r="E1301" s="11">
        <v>809092</v>
      </c>
      <c r="F1301" s="10"/>
      <c r="G1301" s="10" t="s">
        <v>131</v>
      </c>
      <c r="H1301" s="10" t="s">
        <v>51</v>
      </c>
      <c r="I1301" s="12" t="s">
        <v>33</v>
      </c>
      <c r="J1301" s="12">
        <v>0</v>
      </c>
      <c r="K1301" s="12">
        <v>0</v>
      </c>
      <c r="L1301" s="12">
        <v>0</v>
      </c>
      <c r="M1301" s="12">
        <v>0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0</v>
      </c>
      <c r="Y1301" s="12">
        <v>0</v>
      </c>
    </row>
    <row r="1302" spans="1:25">
      <c r="A1302" s="9">
        <v>8</v>
      </c>
      <c r="B1302" s="9">
        <v>9</v>
      </c>
      <c r="C1302" s="9">
        <v>9</v>
      </c>
      <c r="D1302" s="10">
        <v>2</v>
      </c>
      <c r="E1302" s="11">
        <v>809092</v>
      </c>
      <c r="F1302" s="10"/>
      <c r="G1302" s="10" t="s">
        <v>131</v>
      </c>
      <c r="H1302" s="10" t="s">
        <v>51</v>
      </c>
      <c r="I1302" s="12" t="s">
        <v>34</v>
      </c>
      <c r="J1302" s="12">
        <v>0</v>
      </c>
      <c r="K1302" s="12">
        <v>0</v>
      </c>
      <c r="L1302" s="12">
        <v>0</v>
      </c>
      <c r="M1302" s="12">
        <v>0</v>
      </c>
      <c r="N1302" s="12">
        <v>0</v>
      </c>
      <c r="O1302" s="12">
        <v>0</v>
      </c>
      <c r="P1302" s="12">
        <v>0</v>
      </c>
      <c r="Q1302" s="12">
        <v>0</v>
      </c>
      <c r="R1302" s="12">
        <v>0</v>
      </c>
      <c r="S1302" s="12">
        <v>0</v>
      </c>
      <c r="T1302" s="12">
        <v>0</v>
      </c>
      <c r="U1302" s="12">
        <v>0</v>
      </c>
      <c r="V1302" s="12">
        <v>0</v>
      </c>
      <c r="W1302" s="12">
        <v>0</v>
      </c>
      <c r="X1302" s="12">
        <v>0</v>
      </c>
      <c r="Y1302" s="12">
        <v>0</v>
      </c>
    </row>
    <row r="1303" spans="1:25">
      <c r="A1303" s="9">
        <v>8</v>
      </c>
      <c r="B1303" s="9">
        <v>9</v>
      </c>
      <c r="C1303" s="9">
        <v>9</v>
      </c>
      <c r="D1303" s="10">
        <v>2</v>
      </c>
      <c r="E1303" s="11">
        <v>809092</v>
      </c>
      <c r="F1303" s="10"/>
      <c r="G1303" s="10" t="s">
        <v>131</v>
      </c>
      <c r="H1303" s="10" t="s">
        <v>51</v>
      </c>
      <c r="I1303" s="12" t="s">
        <v>35</v>
      </c>
      <c r="J1303" s="12">
        <v>0</v>
      </c>
      <c r="K1303" s="12">
        <v>0</v>
      </c>
      <c r="L1303" s="12">
        <v>0</v>
      </c>
      <c r="M1303" s="12">
        <v>0</v>
      </c>
      <c r="N1303" s="12">
        <v>0</v>
      </c>
      <c r="O1303" s="12">
        <v>0</v>
      </c>
      <c r="P1303" s="12">
        <v>0</v>
      </c>
      <c r="Q1303" s="12">
        <v>0</v>
      </c>
      <c r="R1303" s="12">
        <v>0</v>
      </c>
      <c r="S1303" s="12">
        <v>0</v>
      </c>
      <c r="T1303" s="12">
        <v>0</v>
      </c>
      <c r="U1303" s="12">
        <v>0</v>
      </c>
      <c r="V1303" s="12">
        <v>0</v>
      </c>
      <c r="W1303" s="12">
        <v>0</v>
      </c>
      <c r="X1303" s="12">
        <v>0</v>
      </c>
      <c r="Y1303" s="12">
        <v>0</v>
      </c>
    </row>
    <row r="1304" spans="1:25">
      <c r="A1304" s="9">
        <v>8</v>
      </c>
      <c r="B1304" s="9">
        <v>9</v>
      </c>
      <c r="C1304" s="9">
        <v>9</v>
      </c>
      <c r="D1304" s="10">
        <v>2</v>
      </c>
      <c r="E1304" s="11">
        <v>809092</v>
      </c>
      <c r="F1304" s="10"/>
      <c r="G1304" s="10" t="s">
        <v>131</v>
      </c>
      <c r="H1304" s="10" t="s">
        <v>51</v>
      </c>
      <c r="I1304" s="12" t="s">
        <v>36</v>
      </c>
      <c r="J1304" s="12">
        <v>7167260.0099999998</v>
      </c>
      <c r="K1304" s="12">
        <v>7167260.0099999998</v>
      </c>
      <c r="L1304" s="12">
        <v>11000</v>
      </c>
      <c r="M1304" s="12">
        <v>0</v>
      </c>
      <c r="N1304" s="12">
        <v>0</v>
      </c>
      <c r="O1304" s="12">
        <v>11000</v>
      </c>
      <c r="P1304" s="12">
        <v>0</v>
      </c>
      <c r="Q1304" s="12">
        <v>0</v>
      </c>
      <c r="R1304" s="12">
        <v>7156260.0099999998</v>
      </c>
      <c r="S1304" s="12">
        <v>0</v>
      </c>
      <c r="T1304" s="12">
        <v>0</v>
      </c>
      <c r="U1304" s="12">
        <v>0</v>
      </c>
      <c r="V1304" s="12">
        <v>0</v>
      </c>
      <c r="W1304" s="12">
        <v>0</v>
      </c>
      <c r="X1304" s="12">
        <v>0</v>
      </c>
      <c r="Y1304" s="12">
        <v>0</v>
      </c>
    </row>
    <row r="1305" spans="1:25">
      <c r="A1305" s="9">
        <v>8</v>
      </c>
      <c r="B1305" s="9">
        <v>9</v>
      </c>
      <c r="C1305" s="9">
        <v>9</v>
      </c>
      <c r="D1305" s="10">
        <v>2</v>
      </c>
      <c r="E1305" s="11">
        <v>809092</v>
      </c>
      <c r="F1305" s="10"/>
      <c r="G1305" s="10" t="s">
        <v>131</v>
      </c>
      <c r="H1305" s="10" t="s">
        <v>51</v>
      </c>
      <c r="I1305" s="12" t="s">
        <v>37</v>
      </c>
      <c r="J1305" s="12">
        <v>11000</v>
      </c>
      <c r="K1305" s="12">
        <v>11000</v>
      </c>
      <c r="L1305" s="12">
        <v>11000</v>
      </c>
      <c r="M1305" s="12">
        <v>0</v>
      </c>
      <c r="N1305" s="12">
        <v>0</v>
      </c>
      <c r="O1305" s="12">
        <v>11000</v>
      </c>
      <c r="P1305" s="12">
        <v>0</v>
      </c>
      <c r="Q1305" s="12">
        <v>0</v>
      </c>
      <c r="R1305" s="12">
        <v>0</v>
      </c>
      <c r="S1305" s="12">
        <v>0</v>
      </c>
      <c r="T1305" s="12">
        <v>0</v>
      </c>
      <c r="U1305" s="12">
        <v>0</v>
      </c>
      <c r="V1305" s="12">
        <v>0</v>
      </c>
      <c r="W1305" s="12">
        <v>0</v>
      </c>
      <c r="X1305" s="12">
        <v>0</v>
      </c>
      <c r="Y1305" s="12">
        <v>0</v>
      </c>
    </row>
    <row r="1306" spans="1:25">
      <c r="A1306" s="9">
        <v>8</v>
      </c>
      <c r="B1306" s="9">
        <v>9</v>
      </c>
      <c r="C1306" s="9">
        <v>9</v>
      </c>
      <c r="D1306" s="10">
        <v>2</v>
      </c>
      <c r="E1306" s="11">
        <v>809092</v>
      </c>
      <c r="F1306" s="10"/>
      <c r="G1306" s="10" t="s">
        <v>131</v>
      </c>
      <c r="H1306" s="10" t="s">
        <v>51</v>
      </c>
      <c r="I1306" s="12" t="s">
        <v>38</v>
      </c>
      <c r="J1306" s="12">
        <v>1156260.01</v>
      </c>
      <c r="K1306" s="12">
        <v>1156260.01</v>
      </c>
      <c r="L1306" s="12">
        <v>0</v>
      </c>
      <c r="M1306" s="12">
        <v>0</v>
      </c>
      <c r="N1306" s="12">
        <v>0</v>
      </c>
      <c r="O1306" s="12">
        <v>0</v>
      </c>
      <c r="P1306" s="12">
        <v>0</v>
      </c>
      <c r="Q1306" s="12">
        <v>0</v>
      </c>
      <c r="R1306" s="12">
        <v>1156260.01</v>
      </c>
      <c r="S1306" s="12">
        <v>0</v>
      </c>
      <c r="T1306" s="12">
        <v>0</v>
      </c>
      <c r="U1306" s="12">
        <v>0</v>
      </c>
      <c r="V1306" s="12">
        <v>0</v>
      </c>
      <c r="W1306" s="12">
        <v>0</v>
      </c>
      <c r="X1306" s="12">
        <v>0</v>
      </c>
      <c r="Y1306" s="12">
        <v>0</v>
      </c>
    </row>
    <row r="1307" spans="1:25">
      <c r="A1307" s="9">
        <v>8</v>
      </c>
      <c r="B1307" s="9">
        <v>9</v>
      </c>
      <c r="C1307" s="9">
        <v>9</v>
      </c>
      <c r="D1307" s="10">
        <v>2</v>
      </c>
      <c r="E1307" s="11">
        <v>809092</v>
      </c>
      <c r="F1307" s="10"/>
      <c r="G1307" s="10" t="s">
        <v>131</v>
      </c>
      <c r="H1307" s="10" t="s">
        <v>51</v>
      </c>
      <c r="I1307" s="12" t="s">
        <v>39</v>
      </c>
      <c r="J1307" s="12">
        <v>6000000</v>
      </c>
      <c r="K1307" s="12">
        <v>6000000</v>
      </c>
      <c r="L1307" s="12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0</v>
      </c>
      <c r="R1307" s="12">
        <v>6000000</v>
      </c>
      <c r="S1307" s="12">
        <v>0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0</v>
      </c>
    </row>
    <row r="1308" spans="1:25">
      <c r="A1308" s="9">
        <v>8</v>
      </c>
      <c r="B1308" s="9">
        <v>9</v>
      </c>
      <c r="C1308" s="9">
        <v>9</v>
      </c>
      <c r="D1308" s="10">
        <v>2</v>
      </c>
      <c r="E1308" s="11">
        <v>809092</v>
      </c>
      <c r="F1308" s="10"/>
      <c r="G1308" s="10" t="s">
        <v>131</v>
      </c>
      <c r="H1308" s="10" t="s">
        <v>51</v>
      </c>
      <c r="I1308" s="12" t="s">
        <v>40</v>
      </c>
      <c r="J1308" s="12">
        <v>1047246.11</v>
      </c>
      <c r="K1308" s="12">
        <v>1047246.11</v>
      </c>
      <c r="L1308" s="12">
        <v>1509.96</v>
      </c>
      <c r="M1308" s="12">
        <v>1509.96</v>
      </c>
      <c r="N1308" s="12">
        <v>0</v>
      </c>
      <c r="O1308" s="12">
        <v>0</v>
      </c>
      <c r="P1308" s="12">
        <v>0</v>
      </c>
      <c r="Q1308" s="12">
        <v>0</v>
      </c>
      <c r="R1308" s="12">
        <v>0</v>
      </c>
      <c r="S1308" s="12">
        <v>0</v>
      </c>
      <c r="T1308" s="12">
        <v>6198.95</v>
      </c>
      <c r="U1308" s="12">
        <v>1039537.2</v>
      </c>
      <c r="V1308" s="12">
        <v>0</v>
      </c>
      <c r="W1308" s="12">
        <v>0</v>
      </c>
      <c r="X1308" s="12">
        <v>0</v>
      </c>
      <c r="Y1308" s="12">
        <v>0</v>
      </c>
    </row>
    <row r="1309" spans="1:25">
      <c r="A1309" s="9">
        <v>8</v>
      </c>
      <c r="B1309" s="9">
        <v>9</v>
      </c>
      <c r="C1309" s="9">
        <v>9</v>
      </c>
      <c r="D1309" s="10">
        <v>2</v>
      </c>
      <c r="E1309" s="11">
        <v>809092</v>
      </c>
      <c r="F1309" s="10"/>
      <c r="G1309" s="10" t="s">
        <v>131</v>
      </c>
      <c r="H1309" s="10" t="s">
        <v>51</v>
      </c>
      <c r="I1309" s="12" t="s">
        <v>41</v>
      </c>
      <c r="J1309" s="12">
        <v>0</v>
      </c>
      <c r="K1309" s="12">
        <v>0</v>
      </c>
      <c r="L1309" s="12">
        <v>0</v>
      </c>
      <c r="M1309" s="12">
        <v>0</v>
      </c>
      <c r="N1309" s="12">
        <v>0</v>
      </c>
      <c r="O1309" s="12">
        <v>0</v>
      </c>
      <c r="P1309" s="12">
        <v>0</v>
      </c>
      <c r="Q1309" s="12">
        <v>0</v>
      </c>
      <c r="R1309" s="12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</row>
    <row r="1310" spans="1:25">
      <c r="A1310" s="9">
        <v>8</v>
      </c>
      <c r="B1310" s="9">
        <v>9</v>
      </c>
      <c r="C1310" s="9">
        <v>9</v>
      </c>
      <c r="D1310" s="10">
        <v>2</v>
      </c>
      <c r="E1310" s="11">
        <v>809092</v>
      </c>
      <c r="F1310" s="10"/>
      <c r="G1310" s="10" t="s">
        <v>131</v>
      </c>
      <c r="H1310" s="10" t="s">
        <v>51</v>
      </c>
      <c r="I1310" s="12" t="s">
        <v>42</v>
      </c>
      <c r="J1310" s="12">
        <v>1047246.11</v>
      </c>
      <c r="K1310" s="12">
        <v>1047246.11</v>
      </c>
      <c r="L1310" s="12">
        <v>1509.96</v>
      </c>
      <c r="M1310" s="12">
        <v>1509.96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  <c r="T1310" s="12">
        <v>6198.95</v>
      </c>
      <c r="U1310" s="12">
        <v>1039537.2</v>
      </c>
      <c r="V1310" s="12">
        <v>0</v>
      </c>
      <c r="W1310" s="12">
        <v>0</v>
      </c>
      <c r="X1310" s="12">
        <v>0</v>
      </c>
      <c r="Y1310" s="12">
        <v>0</v>
      </c>
    </row>
    <row r="1311" spans="1:25">
      <c r="A1311" s="9">
        <v>8</v>
      </c>
      <c r="B1311" s="9">
        <v>9</v>
      </c>
      <c r="C1311" s="9">
        <v>9</v>
      </c>
      <c r="D1311" s="10">
        <v>2</v>
      </c>
      <c r="E1311" s="11">
        <v>809092</v>
      </c>
      <c r="F1311" s="10"/>
      <c r="G1311" s="10" t="s">
        <v>131</v>
      </c>
      <c r="H1311" s="10" t="s">
        <v>51</v>
      </c>
      <c r="I1311" s="12" t="s">
        <v>43</v>
      </c>
      <c r="J1311" s="12">
        <v>3120714.08</v>
      </c>
      <c r="K1311" s="12">
        <v>3120714.08</v>
      </c>
      <c r="L1311" s="12">
        <v>1957</v>
      </c>
      <c r="M1311" s="12">
        <v>1957</v>
      </c>
      <c r="N1311" s="12">
        <v>0</v>
      </c>
      <c r="O1311" s="12">
        <v>0</v>
      </c>
      <c r="P1311" s="12">
        <v>0</v>
      </c>
      <c r="Q1311" s="12">
        <v>0</v>
      </c>
      <c r="R1311" s="12">
        <v>0</v>
      </c>
      <c r="S1311" s="12">
        <v>0</v>
      </c>
      <c r="T1311" s="12">
        <v>1031415.87</v>
      </c>
      <c r="U1311" s="12">
        <v>2087341.21</v>
      </c>
      <c r="V1311" s="12">
        <v>0</v>
      </c>
      <c r="W1311" s="12">
        <v>0</v>
      </c>
      <c r="X1311" s="12">
        <v>0</v>
      </c>
      <c r="Y1311" s="12">
        <v>0</v>
      </c>
    </row>
    <row r="1312" spans="1:25">
      <c r="A1312" s="9">
        <v>8</v>
      </c>
      <c r="B1312" s="9">
        <v>9</v>
      </c>
      <c r="C1312" s="9">
        <v>9</v>
      </c>
      <c r="D1312" s="10">
        <v>2</v>
      </c>
      <c r="E1312" s="11">
        <v>809092</v>
      </c>
      <c r="F1312" s="10"/>
      <c r="G1312" s="10" t="s">
        <v>131</v>
      </c>
      <c r="H1312" s="10" t="s">
        <v>51</v>
      </c>
      <c r="I1312" s="12" t="s">
        <v>44</v>
      </c>
      <c r="J1312" s="12">
        <v>27246.95</v>
      </c>
      <c r="K1312" s="12">
        <v>27246.95</v>
      </c>
      <c r="L1312" s="12">
        <v>0</v>
      </c>
      <c r="M1312" s="12">
        <v>0</v>
      </c>
      <c r="N1312" s="12">
        <v>0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22513.95</v>
      </c>
      <c r="U1312" s="12">
        <v>4733</v>
      </c>
      <c r="V1312" s="12">
        <v>0</v>
      </c>
      <c r="W1312" s="12">
        <v>0</v>
      </c>
      <c r="X1312" s="12">
        <v>0</v>
      </c>
      <c r="Y1312" s="12">
        <v>0</v>
      </c>
    </row>
    <row r="1313" spans="1:25">
      <c r="A1313" s="9">
        <v>8</v>
      </c>
      <c r="B1313" s="9">
        <v>9</v>
      </c>
      <c r="C1313" s="9">
        <v>9</v>
      </c>
      <c r="D1313" s="10">
        <v>2</v>
      </c>
      <c r="E1313" s="11">
        <v>809092</v>
      </c>
      <c r="F1313" s="10"/>
      <c r="G1313" s="10" t="s">
        <v>131</v>
      </c>
      <c r="H1313" s="10" t="s">
        <v>51</v>
      </c>
      <c r="I1313" s="12" t="s">
        <v>45</v>
      </c>
      <c r="J1313" s="12">
        <v>1895435.18</v>
      </c>
      <c r="K1313" s="12">
        <v>1895435.18</v>
      </c>
      <c r="L1313" s="12">
        <v>1957</v>
      </c>
      <c r="M1313" s="12">
        <v>1957</v>
      </c>
      <c r="N1313" s="12">
        <v>0</v>
      </c>
      <c r="O1313" s="12">
        <v>0</v>
      </c>
      <c r="P1313" s="12">
        <v>0</v>
      </c>
      <c r="Q1313" s="12">
        <v>0</v>
      </c>
      <c r="R1313" s="12">
        <v>0</v>
      </c>
      <c r="S1313" s="12">
        <v>0</v>
      </c>
      <c r="T1313" s="12">
        <v>1008901.92</v>
      </c>
      <c r="U1313" s="12">
        <v>884576.26</v>
      </c>
      <c r="V1313" s="12">
        <v>0</v>
      </c>
      <c r="W1313" s="12">
        <v>0</v>
      </c>
      <c r="X1313" s="12">
        <v>0</v>
      </c>
      <c r="Y1313" s="12">
        <v>0</v>
      </c>
    </row>
    <row r="1314" spans="1:25">
      <c r="A1314" s="9">
        <v>8</v>
      </c>
      <c r="B1314" s="9">
        <v>9</v>
      </c>
      <c r="C1314" s="9">
        <v>9</v>
      </c>
      <c r="D1314" s="10">
        <v>2</v>
      </c>
      <c r="E1314" s="11">
        <v>809092</v>
      </c>
      <c r="F1314" s="10"/>
      <c r="G1314" s="10" t="s">
        <v>131</v>
      </c>
      <c r="H1314" s="10" t="s">
        <v>51</v>
      </c>
      <c r="I1314" s="12" t="s">
        <v>46</v>
      </c>
      <c r="J1314" s="12">
        <v>1198031.95</v>
      </c>
      <c r="K1314" s="12">
        <v>1198031.95</v>
      </c>
      <c r="L1314" s="12">
        <v>0</v>
      </c>
      <c r="M1314" s="12">
        <v>0</v>
      </c>
      <c r="N1314" s="12">
        <v>0</v>
      </c>
      <c r="O1314" s="12">
        <v>0</v>
      </c>
      <c r="P1314" s="12">
        <v>0</v>
      </c>
      <c r="Q1314" s="12">
        <v>0</v>
      </c>
      <c r="R1314" s="12">
        <v>0</v>
      </c>
      <c r="S1314" s="12">
        <v>0</v>
      </c>
      <c r="T1314" s="12">
        <v>0</v>
      </c>
      <c r="U1314" s="12">
        <v>1198031.95</v>
      </c>
      <c r="V1314" s="12">
        <v>0</v>
      </c>
      <c r="W1314" s="12">
        <v>0</v>
      </c>
      <c r="X1314" s="12">
        <v>0</v>
      </c>
      <c r="Y1314" s="12">
        <v>0</v>
      </c>
    </row>
    <row r="1315" spans="1:25">
      <c r="A1315" s="9">
        <v>8</v>
      </c>
      <c r="B1315" s="9">
        <v>9</v>
      </c>
      <c r="C1315" s="9">
        <v>9</v>
      </c>
      <c r="D1315" s="10">
        <v>2</v>
      </c>
      <c r="E1315" s="11">
        <v>809092</v>
      </c>
      <c r="F1315" s="10"/>
      <c r="G1315" s="10" t="s">
        <v>131</v>
      </c>
      <c r="H1315" s="10" t="s">
        <v>51</v>
      </c>
      <c r="I1315" s="12" t="s">
        <v>47</v>
      </c>
      <c r="J1315" s="12">
        <v>0</v>
      </c>
      <c r="K1315" s="12">
        <v>0</v>
      </c>
      <c r="L1315" s="12">
        <v>0</v>
      </c>
      <c r="M1315" s="12">
        <v>0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</row>
    <row r="1316" spans="1:25">
      <c r="A1316" s="9">
        <v>8</v>
      </c>
      <c r="B1316" s="9">
        <v>10</v>
      </c>
      <c r="C1316" s="9">
        <v>0</v>
      </c>
      <c r="D1316" s="10">
        <v>0</v>
      </c>
      <c r="E1316" s="11">
        <v>810000</v>
      </c>
      <c r="F1316" s="10"/>
      <c r="G1316" s="10" t="s">
        <v>132</v>
      </c>
      <c r="H1316" s="10" t="s">
        <v>49</v>
      </c>
      <c r="I1316" s="12" t="s">
        <v>31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</row>
    <row r="1317" spans="1:25">
      <c r="A1317" s="9">
        <v>8</v>
      </c>
      <c r="B1317" s="9">
        <v>10</v>
      </c>
      <c r="C1317" s="9">
        <v>0</v>
      </c>
      <c r="D1317" s="10">
        <v>0</v>
      </c>
      <c r="E1317" s="11">
        <v>810000</v>
      </c>
      <c r="F1317" s="10"/>
      <c r="G1317" s="10" t="s">
        <v>132</v>
      </c>
      <c r="H1317" s="10" t="s">
        <v>49</v>
      </c>
      <c r="I1317" s="12" t="s">
        <v>32</v>
      </c>
      <c r="J1317" s="12">
        <v>0</v>
      </c>
      <c r="K1317" s="12">
        <v>0</v>
      </c>
      <c r="L1317" s="12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</row>
    <row r="1318" spans="1:25">
      <c r="A1318" s="9">
        <v>8</v>
      </c>
      <c r="B1318" s="9">
        <v>10</v>
      </c>
      <c r="C1318" s="9">
        <v>0</v>
      </c>
      <c r="D1318" s="10">
        <v>0</v>
      </c>
      <c r="E1318" s="11">
        <v>810000</v>
      </c>
      <c r="F1318" s="10"/>
      <c r="G1318" s="10" t="s">
        <v>132</v>
      </c>
      <c r="H1318" s="10" t="s">
        <v>49</v>
      </c>
      <c r="I1318" s="12" t="s">
        <v>33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</row>
    <row r="1319" spans="1:25">
      <c r="A1319" s="9">
        <v>8</v>
      </c>
      <c r="B1319" s="9">
        <v>10</v>
      </c>
      <c r="C1319" s="9">
        <v>0</v>
      </c>
      <c r="D1319" s="10">
        <v>0</v>
      </c>
      <c r="E1319" s="11">
        <v>810000</v>
      </c>
      <c r="F1319" s="10"/>
      <c r="G1319" s="10" t="s">
        <v>132</v>
      </c>
      <c r="H1319" s="10" t="s">
        <v>49</v>
      </c>
      <c r="I1319" s="12" t="s">
        <v>34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</row>
    <row r="1320" spans="1:25">
      <c r="A1320" s="9">
        <v>8</v>
      </c>
      <c r="B1320" s="9">
        <v>10</v>
      </c>
      <c r="C1320" s="9">
        <v>0</v>
      </c>
      <c r="D1320" s="10">
        <v>0</v>
      </c>
      <c r="E1320" s="11">
        <v>810000</v>
      </c>
      <c r="F1320" s="10"/>
      <c r="G1320" s="10" t="s">
        <v>132</v>
      </c>
      <c r="H1320" s="10" t="s">
        <v>49</v>
      </c>
      <c r="I1320" s="12" t="s">
        <v>35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0</v>
      </c>
    </row>
    <row r="1321" spans="1:25">
      <c r="A1321" s="9">
        <v>8</v>
      </c>
      <c r="B1321" s="9">
        <v>10</v>
      </c>
      <c r="C1321" s="9">
        <v>0</v>
      </c>
      <c r="D1321" s="10">
        <v>0</v>
      </c>
      <c r="E1321" s="11">
        <v>810000</v>
      </c>
      <c r="F1321" s="10"/>
      <c r="G1321" s="10" t="s">
        <v>132</v>
      </c>
      <c r="H1321" s="10" t="s">
        <v>49</v>
      </c>
      <c r="I1321" s="12" t="s">
        <v>36</v>
      </c>
      <c r="J1321" s="12">
        <v>20946019.219999999</v>
      </c>
      <c r="K1321" s="12">
        <v>20946019.219999999</v>
      </c>
      <c r="L1321" s="12">
        <v>0</v>
      </c>
      <c r="M1321" s="12">
        <v>0</v>
      </c>
      <c r="N1321" s="12">
        <v>0</v>
      </c>
      <c r="O1321" s="12">
        <v>0</v>
      </c>
      <c r="P1321" s="12">
        <v>0</v>
      </c>
      <c r="Q1321" s="12">
        <v>0</v>
      </c>
      <c r="R1321" s="12">
        <v>20946019.219999999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</row>
    <row r="1322" spans="1:25">
      <c r="A1322" s="9">
        <v>8</v>
      </c>
      <c r="B1322" s="9">
        <v>10</v>
      </c>
      <c r="C1322" s="9">
        <v>0</v>
      </c>
      <c r="D1322" s="10">
        <v>0</v>
      </c>
      <c r="E1322" s="11">
        <v>810000</v>
      </c>
      <c r="F1322" s="10"/>
      <c r="G1322" s="10" t="s">
        <v>132</v>
      </c>
      <c r="H1322" s="10" t="s">
        <v>49</v>
      </c>
      <c r="I1322" s="12" t="s">
        <v>37</v>
      </c>
      <c r="J1322" s="12">
        <v>0</v>
      </c>
      <c r="K1322" s="12">
        <v>0</v>
      </c>
      <c r="L1322" s="12">
        <v>0</v>
      </c>
      <c r="M1322" s="12">
        <v>0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0</v>
      </c>
    </row>
    <row r="1323" spans="1:25">
      <c r="A1323" s="9">
        <v>8</v>
      </c>
      <c r="B1323" s="9">
        <v>10</v>
      </c>
      <c r="C1323" s="9">
        <v>0</v>
      </c>
      <c r="D1323" s="10">
        <v>0</v>
      </c>
      <c r="E1323" s="11">
        <v>810000</v>
      </c>
      <c r="F1323" s="10"/>
      <c r="G1323" s="10" t="s">
        <v>132</v>
      </c>
      <c r="H1323" s="10" t="s">
        <v>49</v>
      </c>
      <c r="I1323" s="12" t="s">
        <v>38</v>
      </c>
      <c r="J1323" s="12">
        <v>20946019.219999999</v>
      </c>
      <c r="K1323" s="12">
        <v>20946019.219999999</v>
      </c>
      <c r="L1323" s="12">
        <v>0</v>
      </c>
      <c r="M1323" s="12">
        <v>0</v>
      </c>
      <c r="N1323" s="12">
        <v>0</v>
      </c>
      <c r="O1323" s="12">
        <v>0</v>
      </c>
      <c r="P1323" s="12">
        <v>0</v>
      </c>
      <c r="Q1323" s="12">
        <v>0</v>
      </c>
      <c r="R1323" s="12">
        <v>20946019.219999999</v>
      </c>
      <c r="S1323" s="12">
        <v>0</v>
      </c>
      <c r="T1323" s="12">
        <v>0</v>
      </c>
      <c r="U1323" s="12">
        <v>0</v>
      </c>
      <c r="V1323" s="12">
        <v>0</v>
      </c>
      <c r="W1323" s="12">
        <v>0</v>
      </c>
      <c r="X1323" s="12">
        <v>0</v>
      </c>
      <c r="Y1323" s="12">
        <v>0</v>
      </c>
    </row>
    <row r="1324" spans="1:25">
      <c r="A1324" s="9">
        <v>8</v>
      </c>
      <c r="B1324" s="9">
        <v>10</v>
      </c>
      <c r="C1324" s="9">
        <v>0</v>
      </c>
      <c r="D1324" s="10">
        <v>0</v>
      </c>
      <c r="E1324" s="11">
        <v>810000</v>
      </c>
      <c r="F1324" s="10"/>
      <c r="G1324" s="10" t="s">
        <v>132</v>
      </c>
      <c r="H1324" s="10" t="s">
        <v>49</v>
      </c>
      <c r="I1324" s="12" t="s">
        <v>39</v>
      </c>
      <c r="J1324" s="12">
        <v>0</v>
      </c>
      <c r="K1324" s="12">
        <v>0</v>
      </c>
      <c r="L1324" s="12">
        <v>0</v>
      </c>
      <c r="M1324" s="12">
        <v>0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  <c r="T1324" s="12">
        <v>0</v>
      </c>
      <c r="U1324" s="12">
        <v>0</v>
      </c>
      <c r="V1324" s="12">
        <v>0</v>
      </c>
      <c r="W1324" s="12">
        <v>0</v>
      </c>
      <c r="X1324" s="12">
        <v>0</v>
      </c>
      <c r="Y1324" s="12">
        <v>0</v>
      </c>
    </row>
    <row r="1325" spans="1:25">
      <c r="A1325" s="9">
        <v>8</v>
      </c>
      <c r="B1325" s="9">
        <v>10</v>
      </c>
      <c r="C1325" s="9">
        <v>0</v>
      </c>
      <c r="D1325" s="10">
        <v>0</v>
      </c>
      <c r="E1325" s="11">
        <v>810000</v>
      </c>
      <c r="F1325" s="10"/>
      <c r="G1325" s="10" t="s">
        <v>132</v>
      </c>
      <c r="H1325" s="10" t="s">
        <v>49</v>
      </c>
      <c r="I1325" s="12" t="s">
        <v>40</v>
      </c>
      <c r="J1325" s="12">
        <v>1971857.83</v>
      </c>
      <c r="K1325" s="12">
        <v>1971857.83</v>
      </c>
      <c r="L1325" s="12">
        <v>4241.26</v>
      </c>
      <c r="M1325" s="12">
        <v>0</v>
      </c>
      <c r="N1325" s="12">
        <v>0</v>
      </c>
      <c r="O1325" s="12">
        <v>4241.26</v>
      </c>
      <c r="P1325" s="12">
        <v>0</v>
      </c>
      <c r="Q1325" s="12">
        <v>0</v>
      </c>
      <c r="R1325" s="12">
        <v>0.94</v>
      </c>
      <c r="S1325" s="12">
        <v>0</v>
      </c>
      <c r="T1325" s="12">
        <v>697036.41</v>
      </c>
      <c r="U1325" s="12">
        <v>1270579.22</v>
      </c>
      <c r="V1325" s="12">
        <v>0</v>
      </c>
      <c r="W1325" s="12">
        <v>0</v>
      </c>
      <c r="X1325" s="12">
        <v>0</v>
      </c>
      <c r="Y1325" s="12">
        <v>0</v>
      </c>
    </row>
    <row r="1326" spans="1:25">
      <c r="A1326" s="9">
        <v>8</v>
      </c>
      <c r="B1326" s="9">
        <v>10</v>
      </c>
      <c r="C1326" s="9">
        <v>0</v>
      </c>
      <c r="D1326" s="10">
        <v>0</v>
      </c>
      <c r="E1326" s="11">
        <v>810000</v>
      </c>
      <c r="F1326" s="10"/>
      <c r="G1326" s="10" t="s">
        <v>132</v>
      </c>
      <c r="H1326" s="10" t="s">
        <v>49</v>
      </c>
      <c r="I1326" s="12" t="s">
        <v>41</v>
      </c>
      <c r="J1326" s="12">
        <v>42356.38</v>
      </c>
      <c r="K1326" s="12">
        <v>42356.38</v>
      </c>
      <c r="L1326" s="12">
        <v>0</v>
      </c>
      <c r="M1326" s="12">
        <v>0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37904.959999999999</v>
      </c>
      <c r="U1326" s="12">
        <v>4451.42</v>
      </c>
      <c r="V1326" s="12">
        <v>0</v>
      </c>
      <c r="W1326" s="12">
        <v>0</v>
      </c>
      <c r="X1326" s="12">
        <v>0</v>
      </c>
      <c r="Y1326" s="12">
        <v>0</v>
      </c>
    </row>
    <row r="1327" spans="1:25">
      <c r="A1327" s="9">
        <v>8</v>
      </c>
      <c r="B1327" s="9">
        <v>10</v>
      </c>
      <c r="C1327" s="9">
        <v>0</v>
      </c>
      <c r="D1327" s="10">
        <v>0</v>
      </c>
      <c r="E1327" s="11">
        <v>810000</v>
      </c>
      <c r="F1327" s="10"/>
      <c r="G1327" s="10" t="s">
        <v>132</v>
      </c>
      <c r="H1327" s="10" t="s">
        <v>49</v>
      </c>
      <c r="I1327" s="12" t="s">
        <v>42</v>
      </c>
      <c r="J1327" s="12">
        <v>1929501.45</v>
      </c>
      <c r="K1327" s="12">
        <v>1929501.45</v>
      </c>
      <c r="L1327" s="12">
        <v>4241.26</v>
      </c>
      <c r="M1327" s="12">
        <v>0</v>
      </c>
      <c r="N1327" s="12">
        <v>0</v>
      </c>
      <c r="O1327" s="12">
        <v>4241.26</v>
      </c>
      <c r="P1327" s="12">
        <v>0</v>
      </c>
      <c r="Q1327" s="12">
        <v>0</v>
      </c>
      <c r="R1327" s="12">
        <v>0.94</v>
      </c>
      <c r="S1327" s="12">
        <v>0</v>
      </c>
      <c r="T1327" s="12">
        <v>659131.44999999995</v>
      </c>
      <c r="U1327" s="12">
        <v>1266127.8</v>
      </c>
      <c r="V1327" s="12">
        <v>0</v>
      </c>
      <c r="W1327" s="12">
        <v>0</v>
      </c>
      <c r="X1327" s="12">
        <v>0</v>
      </c>
      <c r="Y1327" s="12">
        <v>0</v>
      </c>
    </row>
    <row r="1328" spans="1:25">
      <c r="A1328" s="9">
        <v>8</v>
      </c>
      <c r="B1328" s="9">
        <v>10</v>
      </c>
      <c r="C1328" s="9">
        <v>0</v>
      </c>
      <c r="D1328" s="10">
        <v>0</v>
      </c>
      <c r="E1328" s="11">
        <v>810000</v>
      </c>
      <c r="F1328" s="10"/>
      <c r="G1328" s="10" t="s">
        <v>132</v>
      </c>
      <c r="H1328" s="10" t="s">
        <v>49</v>
      </c>
      <c r="I1328" s="12" t="s">
        <v>43</v>
      </c>
      <c r="J1328" s="12">
        <v>424938.92</v>
      </c>
      <c r="K1328" s="12">
        <v>424938.92</v>
      </c>
      <c r="L1328" s="12">
        <v>312167.71999999997</v>
      </c>
      <c r="M1328" s="12">
        <v>11789.1</v>
      </c>
      <c r="N1328" s="12">
        <v>23583.7</v>
      </c>
      <c r="O1328" s="12">
        <v>276794.36</v>
      </c>
      <c r="P1328" s="12">
        <v>0.56000000000000005</v>
      </c>
      <c r="Q1328" s="12">
        <v>0</v>
      </c>
      <c r="R1328" s="12">
        <v>0</v>
      </c>
      <c r="S1328" s="12">
        <v>132</v>
      </c>
      <c r="T1328" s="12">
        <v>1596.8</v>
      </c>
      <c r="U1328" s="12">
        <v>111042.4</v>
      </c>
      <c r="V1328" s="12">
        <v>0</v>
      </c>
      <c r="W1328" s="12">
        <v>0</v>
      </c>
      <c r="X1328" s="12">
        <v>0</v>
      </c>
      <c r="Y1328" s="12">
        <v>0</v>
      </c>
    </row>
    <row r="1329" spans="1:25">
      <c r="A1329" s="9">
        <v>8</v>
      </c>
      <c r="B1329" s="9">
        <v>10</v>
      </c>
      <c r="C1329" s="9">
        <v>0</v>
      </c>
      <c r="D1329" s="10">
        <v>0</v>
      </c>
      <c r="E1329" s="11">
        <v>810000</v>
      </c>
      <c r="F1329" s="10"/>
      <c r="G1329" s="10" t="s">
        <v>132</v>
      </c>
      <c r="H1329" s="10" t="s">
        <v>49</v>
      </c>
      <c r="I1329" s="12" t="s">
        <v>44</v>
      </c>
      <c r="J1329" s="12">
        <v>58425.58</v>
      </c>
      <c r="K1329" s="12">
        <v>58425.58</v>
      </c>
      <c r="L1329" s="12">
        <v>25926.1</v>
      </c>
      <c r="M1329" s="12">
        <v>2342.4</v>
      </c>
      <c r="N1329" s="12">
        <v>23583.7</v>
      </c>
      <c r="O1329" s="12">
        <v>0</v>
      </c>
      <c r="P1329" s="12">
        <v>0</v>
      </c>
      <c r="Q1329" s="12">
        <v>0</v>
      </c>
      <c r="R1329" s="12">
        <v>0</v>
      </c>
      <c r="S1329" s="12">
        <v>132</v>
      </c>
      <c r="T1329" s="12">
        <v>560</v>
      </c>
      <c r="U1329" s="12">
        <v>31807.48</v>
      </c>
      <c r="V1329" s="12">
        <v>0</v>
      </c>
      <c r="W1329" s="12">
        <v>0</v>
      </c>
      <c r="X1329" s="12">
        <v>0</v>
      </c>
      <c r="Y1329" s="12">
        <v>0</v>
      </c>
    </row>
    <row r="1330" spans="1:25">
      <c r="A1330" s="9">
        <v>8</v>
      </c>
      <c r="B1330" s="9">
        <v>10</v>
      </c>
      <c r="C1330" s="9">
        <v>0</v>
      </c>
      <c r="D1330" s="10">
        <v>0</v>
      </c>
      <c r="E1330" s="11">
        <v>810000</v>
      </c>
      <c r="F1330" s="10"/>
      <c r="G1330" s="10" t="s">
        <v>132</v>
      </c>
      <c r="H1330" s="10" t="s">
        <v>49</v>
      </c>
      <c r="I1330" s="12" t="s">
        <v>45</v>
      </c>
      <c r="J1330" s="12">
        <v>0</v>
      </c>
      <c r="K1330" s="12">
        <v>0</v>
      </c>
      <c r="L1330" s="12">
        <v>0</v>
      </c>
      <c r="M1330" s="12">
        <v>0</v>
      </c>
      <c r="N1330" s="12">
        <v>0</v>
      </c>
      <c r="O1330" s="12">
        <v>0</v>
      </c>
      <c r="P1330" s="12">
        <v>0</v>
      </c>
      <c r="Q1330" s="12">
        <v>0</v>
      </c>
      <c r="R1330" s="12">
        <v>0</v>
      </c>
      <c r="S1330" s="12">
        <v>0</v>
      </c>
      <c r="T1330" s="12">
        <v>0</v>
      </c>
      <c r="U1330" s="12">
        <v>0</v>
      </c>
      <c r="V1330" s="12">
        <v>0</v>
      </c>
      <c r="W1330" s="12">
        <v>0</v>
      </c>
      <c r="X1330" s="12">
        <v>0</v>
      </c>
      <c r="Y1330" s="12">
        <v>0</v>
      </c>
    </row>
    <row r="1331" spans="1:25">
      <c r="A1331" s="9">
        <v>8</v>
      </c>
      <c r="B1331" s="9">
        <v>10</v>
      </c>
      <c r="C1331" s="9">
        <v>0</v>
      </c>
      <c r="D1331" s="10">
        <v>0</v>
      </c>
      <c r="E1331" s="11">
        <v>810000</v>
      </c>
      <c r="F1331" s="10"/>
      <c r="G1331" s="10" t="s">
        <v>132</v>
      </c>
      <c r="H1331" s="10" t="s">
        <v>49</v>
      </c>
      <c r="I1331" s="12" t="s">
        <v>46</v>
      </c>
      <c r="J1331" s="12">
        <v>366513.34</v>
      </c>
      <c r="K1331" s="12">
        <v>366513.34</v>
      </c>
      <c r="L1331" s="12">
        <v>286241.62</v>
      </c>
      <c r="M1331" s="12">
        <v>9446.7000000000007</v>
      </c>
      <c r="N1331" s="12">
        <v>0</v>
      </c>
      <c r="O1331" s="12">
        <v>276794.36</v>
      </c>
      <c r="P1331" s="12">
        <v>0.56000000000000005</v>
      </c>
      <c r="Q1331" s="12">
        <v>0</v>
      </c>
      <c r="R1331" s="12">
        <v>0</v>
      </c>
      <c r="S1331" s="12">
        <v>0</v>
      </c>
      <c r="T1331" s="12">
        <v>1036.8</v>
      </c>
      <c r="U1331" s="12">
        <v>79234.92</v>
      </c>
      <c r="V1331" s="12">
        <v>0</v>
      </c>
      <c r="W1331" s="12">
        <v>0</v>
      </c>
      <c r="X1331" s="12">
        <v>0</v>
      </c>
      <c r="Y1331" s="12">
        <v>0</v>
      </c>
    </row>
    <row r="1332" spans="1:25">
      <c r="A1332" s="9">
        <v>8</v>
      </c>
      <c r="B1332" s="9">
        <v>10</v>
      </c>
      <c r="C1332" s="9">
        <v>0</v>
      </c>
      <c r="D1332" s="10">
        <v>0</v>
      </c>
      <c r="E1332" s="11">
        <v>810000</v>
      </c>
      <c r="F1332" s="10"/>
      <c r="G1332" s="10" t="s">
        <v>132</v>
      </c>
      <c r="H1332" s="10" t="s">
        <v>49</v>
      </c>
      <c r="I1332" s="12" t="s">
        <v>47</v>
      </c>
      <c r="J1332" s="12">
        <v>0</v>
      </c>
      <c r="K1332" s="12">
        <v>0</v>
      </c>
      <c r="L1332" s="12">
        <v>0</v>
      </c>
      <c r="M1332" s="12">
        <v>0</v>
      </c>
      <c r="N1332" s="12">
        <v>0</v>
      </c>
      <c r="O1332" s="12">
        <v>0</v>
      </c>
      <c r="P1332" s="12">
        <v>0</v>
      </c>
      <c r="Q1332" s="12">
        <v>0</v>
      </c>
      <c r="R1332" s="12">
        <v>0</v>
      </c>
      <c r="S1332" s="12">
        <v>0</v>
      </c>
      <c r="T1332" s="12">
        <v>0</v>
      </c>
      <c r="U1332" s="12">
        <v>0</v>
      </c>
      <c r="V1332" s="12">
        <v>0</v>
      </c>
      <c r="W1332" s="12">
        <v>0</v>
      </c>
      <c r="X1332" s="12">
        <v>0</v>
      </c>
      <c r="Y1332" s="12">
        <v>0</v>
      </c>
    </row>
    <row r="1333" spans="1:25">
      <c r="A1333" s="9">
        <v>8</v>
      </c>
      <c r="B1333" s="9">
        <v>10</v>
      </c>
      <c r="C1333" s="9">
        <v>1</v>
      </c>
      <c r="D1333" s="10">
        <v>1</v>
      </c>
      <c r="E1333" s="11">
        <v>810011</v>
      </c>
      <c r="F1333" s="10"/>
      <c r="G1333" s="10" t="s">
        <v>133</v>
      </c>
      <c r="H1333" s="10" t="s">
        <v>51</v>
      </c>
      <c r="I1333" s="12" t="s">
        <v>31</v>
      </c>
      <c r="J1333" s="12">
        <v>0</v>
      </c>
      <c r="K1333" s="12">
        <v>0</v>
      </c>
      <c r="L1333" s="12">
        <v>0</v>
      </c>
      <c r="M1333" s="12">
        <v>0</v>
      </c>
      <c r="N1333" s="12">
        <v>0</v>
      </c>
      <c r="O1333" s="12">
        <v>0</v>
      </c>
      <c r="P1333" s="12">
        <v>0</v>
      </c>
      <c r="Q1333" s="12">
        <v>0</v>
      </c>
      <c r="R1333" s="12">
        <v>0</v>
      </c>
      <c r="S1333" s="12">
        <v>0</v>
      </c>
      <c r="T1333" s="12">
        <v>0</v>
      </c>
      <c r="U1333" s="12">
        <v>0</v>
      </c>
      <c r="V1333" s="12">
        <v>0</v>
      </c>
      <c r="W1333" s="12">
        <v>0</v>
      </c>
      <c r="X1333" s="12">
        <v>0</v>
      </c>
      <c r="Y1333" s="12">
        <v>0</v>
      </c>
    </row>
    <row r="1334" spans="1:25">
      <c r="A1334" s="9">
        <v>8</v>
      </c>
      <c r="B1334" s="9">
        <v>10</v>
      </c>
      <c r="C1334" s="9">
        <v>1</v>
      </c>
      <c r="D1334" s="10">
        <v>1</v>
      </c>
      <c r="E1334" s="11">
        <v>810011</v>
      </c>
      <c r="F1334" s="10"/>
      <c r="G1334" s="10" t="s">
        <v>133</v>
      </c>
      <c r="H1334" s="10" t="s">
        <v>51</v>
      </c>
      <c r="I1334" s="12" t="s">
        <v>32</v>
      </c>
      <c r="J1334" s="12">
        <v>0</v>
      </c>
      <c r="K1334" s="12">
        <v>0</v>
      </c>
      <c r="L1334" s="12">
        <v>0</v>
      </c>
      <c r="M1334" s="12">
        <v>0</v>
      </c>
      <c r="N1334" s="12">
        <v>0</v>
      </c>
      <c r="O1334" s="12">
        <v>0</v>
      </c>
      <c r="P1334" s="12">
        <v>0</v>
      </c>
      <c r="Q1334" s="12">
        <v>0</v>
      </c>
      <c r="R1334" s="12">
        <v>0</v>
      </c>
      <c r="S1334" s="12">
        <v>0</v>
      </c>
      <c r="T1334" s="12">
        <v>0</v>
      </c>
      <c r="U1334" s="12">
        <v>0</v>
      </c>
      <c r="V1334" s="12">
        <v>0</v>
      </c>
      <c r="W1334" s="12">
        <v>0</v>
      </c>
      <c r="X1334" s="12">
        <v>0</v>
      </c>
      <c r="Y1334" s="12">
        <v>0</v>
      </c>
    </row>
    <row r="1335" spans="1:25">
      <c r="A1335" s="9">
        <v>8</v>
      </c>
      <c r="B1335" s="9">
        <v>10</v>
      </c>
      <c r="C1335" s="9">
        <v>1</v>
      </c>
      <c r="D1335" s="10">
        <v>1</v>
      </c>
      <c r="E1335" s="11">
        <v>810011</v>
      </c>
      <c r="F1335" s="10"/>
      <c r="G1335" s="10" t="s">
        <v>133</v>
      </c>
      <c r="H1335" s="10" t="s">
        <v>51</v>
      </c>
      <c r="I1335" s="12" t="s">
        <v>33</v>
      </c>
      <c r="J1335" s="12">
        <v>0</v>
      </c>
      <c r="K1335" s="12">
        <v>0</v>
      </c>
      <c r="L1335" s="12">
        <v>0</v>
      </c>
      <c r="M1335" s="12">
        <v>0</v>
      </c>
      <c r="N1335" s="12">
        <v>0</v>
      </c>
      <c r="O1335" s="12">
        <v>0</v>
      </c>
      <c r="P1335" s="12">
        <v>0</v>
      </c>
      <c r="Q1335" s="12">
        <v>0</v>
      </c>
      <c r="R1335" s="12">
        <v>0</v>
      </c>
      <c r="S1335" s="12">
        <v>0</v>
      </c>
      <c r="T1335" s="12">
        <v>0</v>
      </c>
      <c r="U1335" s="12">
        <v>0</v>
      </c>
      <c r="V1335" s="12">
        <v>0</v>
      </c>
      <c r="W1335" s="12">
        <v>0</v>
      </c>
      <c r="X1335" s="12">
        <v>0</v>
      </c>
      <c r="Y1335" s="12">
        <v>0</v>
      </c>
    </row>
    <row r="1336" spans="1:25">
      <c r="A1336" s="9">
        <v>8</v>
      </c>
      <c r="B1336" s="9">
        <v>10</v>
      </c>
      <c r="C1336" s="9">
        <v>1</v>
      </c>
      <c r="D1336" s="10">
        <v>1</v>
      </c>
      <c r="E1336" s="11">
        <v>810011</v>
      </c>
      <c r="F1336" s="10"/>
      <c r="G1336" s="10" t="s">
        <v>133</v>
      </c>
      <c r="H1336" s="10" t="s">
        <v>51</v>
      </c>
      <c r="I1336" s="12" t="s">
        <v>34</v>
      </c>
      <c r="J1336" s="12">
        <v>0</v>
      </c>
      <c r="K1336" s="12">
        <v>0</v>
      </c>
      <c r="L1336" s="12">
        <v>0</v>
      </c>
      <c r="M1336" s="12">
        <v>0</v>
      </c>
      <c r="N1336" s="12">
        <v>0</v>
      </c>
      <c r="O1336" s="12">
        <v>0</v>
      </c>
      <c r="P1336" s="12">
        <v>0</v>
      </c>
      <c r="Q1336" s="12">
        <v>0</v>
      </c>
      <c r="R1336" s="12">
        <v>0</v>
      </c>
      <c r="S1336" s="12">
        <v>0</v>
      </c>
      <c r="T1336" s="12">
        <v>0</v>
      </c>
      <c r="U1336" s="12">
        <v>0</v>
      </c>
      <c r="V1336" s="12">
        <v>0</v>
      </c>
      <c r="W1336" s="12">
        <v>0</v>
      </c>
      <c r="X1336" s="12">
        <v>0</v>
      </c>
      <c r="Y1336" s="12">
        <v>0</v>
      </c>
    </row>
    <row r="1337" spans="1:25">
      <c r="A1337" s="9">
        <v>8</v>
      </c>
      <c r="B1337" s="9">
        <v>10</v>
      </c>
      <c r="C1337" s="9">
        <v>1</v>
      </c>
      <c r="D1337" s="10">
        <v>1</v>
      </c>
      <c r="E1337" s="11">
        <v>810011</v>
      </c>
      <c r="F1337" s="10"/>
      <c r="G1337" s="10" t="s">
        <v>133</v>
      </c>
      <c r="H1337" s="10" t="s">
        <v>51</v>
      </c>
      <c r="I1337" s="12" t="s">
        <v>35</v>
      </c>
      <c r="J1337" s="12">
        <v>0</v>
      </c>
      <c r="K1337" s="12">
        <v>0</v>
      </c>
      <c r="L1337" s="12">
        <v>0</v>
      </c>
      <c r="M1337" s="12">
        <v>0</v>
      </c>
      <c r="N1337" s="12">
        <v>0</v>
      </c>
      <c r="O1337" s="12">
        <v>0</v>
      </c>
      <c r="P1337" s="12">
        <v>0</v>
      </c>
      <c r="Q1337" s="12">
        <v>0</v>
      </c>
      <c r="R1337" s="12">
        <v>0</v>
      </c>
      <c r="S1337" s="12">
        <v>0</v>
      </c>
      <c r="T1337" s="12">
        <v>0</v>
      </c>
      <c r="U1337" s="12">
        <v>0</v>
      </c>
      <c r="V1337" s="12">
        <v>0</v>
      </c>
      <c r="W1337" s="12">
        <v>0</v>
      </c>
      <c r="X1337" s="12">
        <v>0</v>
      </c>
      <c r="Y1337" s="12">
        <v>0</v>
      </c>
    </row>
    <row r="1338" spans="1:25">
      <c r="A1338" s="9">
        <v>8</v>
      </c>
      <c r="B1338" s="9">
        <v>10</v>
      </c>
      <c r="C1338" s="9">
        <v>1</v>
      </c>
      <c r="D1338" s="10">
        <v>1</v>
      </c>
      <c r="E1338" s="11">
        <v>810011</v>
      </c>
      <c r="F1338" s="10"/>
      <c r="G1338" s="10" t="s">
        <v>133</v>
      </c>
      <c r="H1338" s="10" t="s">
        <v>51</v>
      </c>
      <c r="I1338" s="12" t="s">
        <v>36</v>
      </c>
      <c r="J1338" s="12">
        <v>6411437.29</v>
      </c>
      <c r="K1338" s="12">
        <v>6411437.29</v>
      </c>
      <c r="L1338" s="12">
        <v>0</v>
      </c>
      <c r="M1338" s="12">
        <v>0</v>
      </c>
      <c r="N1338" s="12">
        <v>0</v>
      </c>
      <c r="O1338" s="12">
        <v>0</v>
      </c>
      <c r="P1338" s="12">
        <v>0</v>
      </c>
      <c r="Q1338" s="12">
        <v>0</v>
      </c>
      <c r="R1338" s="12">
        <v>6411437.29</v>
      </c>
      <c r="S1338" s="12">
        <v>0</v>
      </c>
      <c r="T1338" s="12">
        <v>0</v>
      </c>
      <c r="U1338" s="12">
        <v>0</v>
      </c>
      <c r="V1338" s="12">
        <v>0</v>
      </c>
      <c r="W1338" s="12">
        <v>0</v>
      </c>
      <c r="X1338" s="12">
        <v>0</v>
      </c>
      <c r="Y1338" s="12">
        <v>0</v>
      </c>
    </row>
    <row r="1339" spans="1:25">
      <c r="A1339" s="9">
        <v>8</v>
      </c>
      <c r="B1339" s="9">
        <v>10</v>
      </c>
      <c r="C1339" s="9">
        <v>1</v>
      </c>
      <c r="D1339" s="10">
        <v>1</v>
      </c>
      <c r="E1339" s="11">
        <v>810011</v>
      </c>
      <c r="F1339" s="10"/>
      <c r="G1339" s="10" t="s">
        <v>133</v>
      </c>
      <c r="H1339" s="10" t="s">
        <v>51</v>
      </c>
      <c r="I1339" s="12" t="s">
        <v>37</v>
      </c>
      <c r="J1339" s="12">
        <v>0</v>
      </c>
      <c r="K1339" s="12">
        <v>0</v>
      </c>
      <c r="L1339" s="12">
        <v>0</v>
      </c>
      <c r="M1339" s="12">
        <v>0</v>
      </c>
      <c r="N1339" s="12">
        <v>0</v>
      </c>
      <c r="O1339" s="12">
        <v>0</v>
      </c>
      <c r="P1339" s="12">
        <v>0</v>
      </c>
      <c r="Q1339" s="12">
        <v>0</v>
      </c>
      <c r="R1339" s="12">
        <v>0</v>
      </c>
      <c r="S1339" s="12">
        <v>0</v>
      </c>
      <c r="T1339" s="12">
        <v>0</v>
      </c>
      <c r="U1339" s="12">
        <v>0</v>
      </c>
      <c r="V1339" s="12">
        <v>0</v>
      </c>
      <c r="W1339" s="12">
        <v>0</v>
      </c>
      <c r="X1339" s="12">
        <v>0</v>
      </c>
      <c r="Y1339" s="12">
        <v>0</v>
      </c>
    </row>
    <row r="1340" spans="1:25">
      <c r="A1340" s="9">
        <v>8</v>
      </c>
      <c r="B1340" s="9">
        <v>10</v>
      </c>
      <c r="C1340" s="9">
        <v>1</v>
      </c>
      <c r="D1340" s="10">
        <v>1</v>
      </c>
      <c r="E1340" s="11">
        <v>810011</v>
      </c>
      <c r="F1340" s="10"/>
      <c r="G1340" s="10" t="s">
        <v>133</v>
      </c>
      <c r="H1340" s="10" t="s">
        <v>51</v>
      </c>
      <c r="I1340" s="12" t="s">
        <v>38</v>
      </c>
      <c r="J1340" s="12">
        <v>6411437.29</v>
      </c>
      <c r="K1340" s="12">
        <v>6411437.29</v>
      </c>
      <c r="L1340" s="12">
        <v>0</v>
      </c>
      <c r="M1340" s="12">
        <v>0</v>
      </c>
      <c r="N1340" s="12">
        <v>0</v>
      </c>
      <c r="O1340" s="12">
        <v>0</v>
      </c>
      <c r="P1340" s="12">
        <v>0</v>
      </c>
      <c r="Q1340" s="12">
        <v>0</v>
      </c>
      <c r="R1340" s="12">
        <v>6411437.29</v>
      </c>
      <c r="S1340" s="12">
        <v>0</v>
      </c>
      <c r="T1340" s="12">
        <v>0</v>
      </c>
      <c r="U1340" s="12">
        <v>0</v>
      </c>
      <c r="V1340" s="12">
        <v>0</v>
      </c>
      <c r="W1340" s="12">
        <v>0</v>
      </c>
      <c r="X1340" s="12">
        <v>0</v>
      </c>
      <c r="Y1340" s="12">
        <v>0</v>
      </c>
    </row>
    <row r="1341" spans="1:25">
      <c r="A1341" s="9">
        <v>8</v>
      </c>
      <c r="B1341" s="9">
        <v>10</v>
      </c>
      <c r="C1341" s="9">
        <v>1</v>
      </c>
      <c r="D1341" s="10">
        <v>1</v>
      </c>
      <c r="E1341" s="11">
        <v>810011</v>
      </c>
      <c r="F1341" s="10"/>
      <c r="G1341" s="10" t="s">
        <v>133</v>
      </c>
      <c r="H1341" s="10" t="s">
        <v>51</v>
      </c>
      <c r="I1341" s="12" t="s">
        <v>39</v>
      </c>
      <c r="J1341" s="12">
        <v>0</v>
      </c>
      <c r="K1341" s="12">
        <v>0</v>
      </c>
      <c r="L1341" s="12">
        <v>0</v>
      </c>
      <c r="M1341" s="12">
        <v>0</v>
      </c>
      <c r="N1341" s="12">
        <v>0</v>
      </c>
      <c r="O1341" s="12">
        <v>0</v>
      </c>
      <c r="P1341" s="12">
        <v>0</v>
      </c>
      <c r="Q1341" s="12">
        <v>0</v>
      </c>
      <c r="R1341" s="12">
        <v>0</v>
      </c>
      <c r="S1341" s="12">
        <v>0</v>
      </c>
      <c r="T1341" s="12">
        <v>0</v>
      </c>
      <c r="U1341" s="12">
        <v>0</v>
      </c>
      <c r="V1341" s="12">
        <v>0</v>
      </c>
      <c r="W1341" s="12">
        <v>0</v>
      </c>
      <c r="X1341" s="12">
        <v>0</v>
      </c>
      <c r="Y1341" s="12">
        <v>0</v>
      </c>
    </row>
    <row r="1342" spans="1:25">
      <c r="A1342" s="9">
        <v>8</v>
      </c>
      <c r="B1342" s="9">
        <v>10</v>
      </c>
      <c r="C1342" s="9">
        <v>1</v>
      </c>
      <c r="D1342" s="10">
        <v>1</v>
      </c>
      <c r="E1342" s="11">
        <v>810011</v>
      </c>
      <c r="F1342" s="10"/>
      <c r="G1342" s="10" t="s">
        <v>133</v>
      </c>
      <c r="H1342" s="10" t="s">
        <v>51</v>
      </c>
      <c r="I1342" s="12" t="s">
        <v>40</v>
      </c>
      <c r="J1342" s="12">
        <v>2585459.06</v>
      </c>
      <c r="K1342" s="12">
        <v>2585459.06</v>
      </c>
      <c r="L1342" s="12">
        <v>1</v>
      </c>
      <c r="M1342" s="12">
        <v>1</v>
      </c>
      <c r="N1342" s="12">
        <v>0</v>
      </c>
      <c r="O1342" s="12">
        <v>0</v>
      </c>
      <c r="P1342" s="12">
        <v>0</v>
      </c>
      <c r="Q1342" s="12">
        <v>0</v>
      </c>
      <c r="R1342" s="12">
        <v>0</v>
      </c>
      <c r="S1342" s="12">
        <v>0</v>
      </c>
      <c r="T1342" s="12">
        <v>60967.38</v>
      </c>
      <c r="U1342" s="12">
        <v>2517488.33</v>
      </c>
      <c r="V1342" s="12">
        <v>7002.35</v>
      </c>
      <c r="W1342" s="12">
        <v>0</v>
      </c>
      <c r="X1342" s="12">
        <v>0</v>
      </c>
      <c r="Y1342" s="12">
        <v>0</v>
      </c>
    </row>
    <row r="1343" spans="1:25">
      <c r="A1343" s="9">
        <v>8</v>
      </c>
      <c r="B1343" s="9">
        <v>10</v>
      </c>
      <c r="C1343" s="9">
        <v>1</v>
      </c>
      <c r="D1343" s="10">
        <v>1</v>
      </c>
      <c r="E1343" s="11">
        <v>810011</v>
      </c>
      <c r="F1343" s="10"/>
      <c r="G1343" s="10" t="s">
        <v>133</v>
      </c>
      <c r="H1343" s="10" t="s">
        <v>51</v>
      </c>
      <c r="I1343" s="12" t="s">
        <v>41</v>
      </c>
      <c r="J1343" s="12">
        <v>914960.88</v>
      </c>
      <c r="K1343" s="12">
        <v>914960.88</v>
      </c>
      <c r="L1343" s="12">
        <v>0</v>
      </c>
      <c r="M1343" s="12">
        <v>0</v>
      </c>
      <c r="N1343" s="12">
        <v>0</v>
      </c>
      <c r="O1343" s="12">
        <v>0</v>
      </c>
      <c r="P1343" s="12">
        <v>0</v>
      </c>
      <c r="Q1343" s="12">
        <v>0</v>
      </c>
      <c r="R1343" s="12">
        <v>0</v>
      </c>
      <c r="S1343" s="12">
        <v>0</v>
      </c>
      <c r="T1343" s="12">
        <v>6022.86</v>
      </c>
      <c r="U1343" s="12">
        <v>908937.96</v>
      </c>
      <c r="V1343" s="12">
        <v>0.06</v>
      </c>
      <c r="W1343" s="12">
        <v>0</v>
      </c>
      <c r="X1343" s="12">
        <v>0</v>
      </c>
      <c r="Y1343" s="12">
        <v>0</v>
      </c>
    </row>
    <row r="1344" spans="1:25">
      <c r="A1344" s="9">
        <v>8</v>
      </c>
      <c r="B1344" s="9">
        <v>10</v>
      </c>
      <c r="C1344" s="9">
        <v>1</v>
      </c>
      <c r="D1344" s="10">
        <v>1</v>
      </c>
      <c r="E1344" s="11">
        <v>810011</v>
      </c>
      <c r="F1344" s="10"/>
      <c r="G1344" s="10" t="s">
        <v>133</v>
      </c>
      <c r="H1344" s="10" t="s">
        <v>51</v>
      </c>
      <c r="I1344" s="12" t="s">
        <v>42</v>
      </c>
      <c r="J1344" s="12">
        <v>1670498.18</v>
      </c>
      <c r="K1344" s="12">
        <v>1670498.18</v>
      </c>
      <c r="L1344" s="12">
        <v>1</v>
      </c>
      <c r="M1344" s="12">
        <v>1</v>
      </c>
      <c r="N1344" s="12">
        <v>0</v>
      </c>
      <c r="O1344" s="12">
        <v>0</v>
      </c>
      <c r="P1344" s="12">
        <v>0</v>
      </c>
      <c r="Q1344" s="12">
        <v>0</v>
      </c>
      <c r="R1344" s="12">
        <v>0</v>
      </c>
      <c r="S1344" s="12">
        <v>0</v>
      </c>
      <c r="T1344" s="12">
        <v>54944.52</v>
      </c>
      <c r="U1344" s="12">
        <v>1608550.37</v>
      </c>
      <c r="V1344" s="12">
        <v>7002.29</v>
      </c>
      <c r="W1344" s="12">
        <v>0</v>
      </c>
      <c r="X1344" s="12">
        <v>0</v>
      </c>
      <c r="Y1344" s="12">
        <v>0</v>
      </c>
    </row>
    <row r="1345" spans="1:25">
      <c r="A1345" s="9">
        <v>8</v>
      </c>
      <c r="B1345" s="9">
        <v>10</v>
      </c>
      <c r="C1345" s="9">
        <v>1</v>
      </c>
      <c r="D1345" s="10">
        <v>1</v>
      </c>
      <c r="E1345" s="11">
        <v>810011</v>
      </c>
      <c r="F1345" s="10"/>
      <c r="G1345" s="10" t="s">
        <v>133</v>
      </c>
      <c r="H1345" s="10" t="s">
        <v>51</v>
      </c>
      <c r="I1345" s="12" t="s">
        <v>43</v>
      </c>
      <c r="J1345" s="12">
        <v>2438663.5</v>
      </c>
      <c r="K1345" s="12">
        <v>2438663.5</v>
      </c>
      <c r="L1345" s="12">
        <v>34077.64</v>
      </c>
      <c r="M1345" s="12">
        <v>1865.64</v>
      </c>
      <c r="N1345" s="12">
        <v>2934</v>
      </c>
      <c r="O1345" s="12">
        <v>29278</v>
      </c>
      <c r="P1345" s="12">
        <v>0</v>
      </c>
      <c r="Q1345" s="12">
        <v>0</v>
      </c>
      <c r="R1345" s="12">
        <v>2019</v>
      </c>
      <c r="S1345" s="12">
        <v>0</v>
      </c>
      <c r="T1345" s="12">
        <v>1396453.53</v>
      </c>
      <c r="U1345" s="12">
        <v>717976.71</v>
      </c>
      <c r="V1345" s="12">
        <v>288136.62</v>
      </c>
      <c r="W1345" s="12">
        <v>0</v>
      </c>
      <c r="X1345" s="12">
        <v>0</v>
      </c>
      <c r="Y1345" s="12">
        <v>0</v>
      </c>
    </row>
    <row r="1346" spans="1:25">
      <c r="A1346" s="9">
        <v>8</v>
      </c>
      <c r="B1346" s="9">
        <v>10</v>
      </c>
      <c r="C1346" s="9">
        <v>1</v>
      </c>
      <c r="D1346" s="10">
        <v>1</v>
      </c>
      <c r="E1346" s="11">
        <v>810011</v>
      </c>
      <c r="F1346" s="10"/>
      <c r="G1346" s="10" t="s">
        <v>133</v>
      </c>
      <c r="H1346" s="10" t="s">
        <v>51</v>
      </c>
      <c r="I1346" s="12" t="s">
        <v>44</v>
      </c>
      <c r="J1346" s="12">
        <v>293601.81</v>
      </c>
      <c r="K1346" s="12">
        <v>293601.81</v>
      </c>
      <c r="L1346" s="12">
        <v>1533.64</v>
      </c>
      <c r="M1346" s="12">
        <v>1533.64</v>
      </c>
      <c r="N1346" s="12">
        <v>0</v>
      </c>
      <c r="O1346" s="12">
        <v>0</v>
      </c>
      <c r="P1346" s="12">
        <v>0</v>
      </c>
      <c r="Q1346" s="12">
        <v>0</v>
      </c>
      <c r="R1346" s="12">
        <v>0</v>
      </c>
      <c r="S1346" s="12">
        <v>0</v>
      </c>
      <c r="T1346" s="12">
        <v>152808.67000000001</v>
      </c>
      <c r="U1346" s="12">
        <v>137652.88</v>
      </c>
      <c r="V1346" s="12">
        <v>1606.62</v>
      </c>
      <c r="W1346" s="12">
        <v>0</v>
      </c>
      <c r="X1346" s="12">
        <v>0</v>
      </c>
      <c r="Y1346" s="12">
        <v>0</v>
      </c>
    </row>
    <row r="1347" spans="1:25">
      <c r="A1347" s="9">
        <v>8</v>
      </c>
      <c r="B1347" s="9">
        <v>10</v>
      </c>
      <c r="C1347" s="9">
        <v>1</v>
      </c>
      <c r="D1347" s="10">
        <v>1</v>
      </c>
      <c r="E1347" s="11">
        <v>810011</v>
      </c>
      <c r="F1347" s="10"/>
      <c r="G1347" s="10" t="s">
        <v>133</v>
      </c>
      <c r="H1347" s="10" t="s">
        <v>51</v>
      </c>
      <c r="I1347" s="12" t="s">
        <v>45</v>
      </c>
      <c r="J1347" s="12">
        <v>1589908.7</v>
      </c>
      <c r="K1347" s="12">
        <v>1589908.7</v>
      </c>
      <c r="L1347" s="12">
        <v>24174</v>
      </c>
      <c r="M1347" s="12">
        <v>332</v>
      </c>
      <c r="N1347" s="12">
        <v>2934</v>
      </c>
      <c r="O1347" s="12">
        <v>20908</v>
      </c>
      <c r="P1347" s="12">
        <v>0</v>
      </c>
      <c r="Q1347" s="12">
        <v>0</v>
      </c>
      <c r="R1347" s="12">
        <v>2019</v>
      </c>
      <c r="S1347" s="12">
        <v>0</v>
      </c>
      <c r="T1347" s="12">
        <v>1198554.8600000001</v>
      </c>
      <c r="U1347" s="12">
        <v>365160.84</v>
      </c>
      <c r="V1347" s="12">
        <v>0</v>
      </c>
      <c r="W1347" s="12">
        <v>0</v>
      </c>
      <c r="X1347" s="12">
        <v>0</v>
      </c>
      <c r="Y1347" s="12">
        <v>0</v>
      </c>
    </row>
    <row r="1348" spans="1:25">
      <c r="A1348" s="9">
        <v>8</v>
      </c>
      <c r="B1348" s="9">
        <v>10</v>
      </c>
      <c r="C1348" s="9">
        <v>1</v>
      </c>
      <c r="D1348" s="10">
        <v>1</v>
      </c>
      <c r="E1348" s="11">
        <v>810011</v>
      </c>
      <c r="F1348" s="10"/>
      <c r="G1348" s="10" t="s">
        <v>133</v>
      </c>
      <c r="H1348" s="10" t="s">
        <v>51</v>
      </c>
      <c r="I1348" s="12" t="s">
        <v>46</v>
      </c>
      <c r="J1348" s="12">
        <v>555152.99</v>
      </c>
      <c r="K1348" s="12">
        <v>555152.99</v>
      </c>
      <c r="L1348" s="12">
        <v>8370</v>
      </c>
      <c r="M1348" s="12">
        <v>0</v>
      </c>
      <c r="N1348" s="12">
        <v>0</v>
      </c>
      <c r="O1348" s="12">
        <v>8370</v>
      </c>
      <c r="P1348" s="12">
        <v>0</v>
      </c>
      <c r="Q1348" s="12">
        <v>0</v>
      </c>
      <c r="R1348" s="12">
        <v>0</v>
      </c>
      <c r="S1348" s="12">
        <v>0</v>
      </c>
      <c r="T1348" s="12">
        <v>45090</v>
      </c>
      <c r="U1348" s="12">
        <v>215162.99</v>
      </c>
      <c r="V1348" s="12">
        <v>286530</v>
      </c>
      <c r="W1348" s="12">
        <v>0</v>
      </c>
      <c r="X1348" s="12">
        <v>0</v>
      </c>
      <c r="Y1348" s="12">
        <v>0</v>
      </c>
    </row>
    <row r="1349" spans="1:25">
      <c r="A1349" s="9">
        <v>8</v>
      </c>
      <c r="B1349" s="9">
        <v>10</v>
      </c>
      <c r="C1349" s="9">
        <v>1</v>
      </c>
      <c r="D1349" s="10">
        <v>1</v>
      </c>
      <c r="E1349" s="11">
        <v>810011</v>
      </c>
      <c r="F1349" s="10"/>
      <c r="G1349" s="10" t="s">
        <v>133</v>
      </c>
      <c r="H1349" s="10" t="s">
        <v>51</v>
      </c>
      <c r="I1349" s="12" t="s">
        <v>47</v>
      </c>
      <c r="J1349" s="12">
        <v>0</v>
      </c>
      <c r="K1349" s="12">
        <v>0</v>
      </c>
      <c r="L1349" s="12">
        <v>0</v>
      </c>
      <c r="M1349" s="12">
        <v>0</v>
      </c>
      <c r="N1349" s="12">
        <v>0</v>
      </c>
      <c r="O1349" s="12">
        <v>0</v>
      </c>
      <c r="P1349" s="12">
        <v>0</v>
      </c>
      <c r="Q1349" s="12">
        <v>0</v>
      </c>
      <c r="R1349" s="12">
        <v>0</v>
      </c>
      <c r="S1349" s="12">
        <v>0</v>
      </c>
      <c r="T1349" s="12">
        <v>0</v>
      </c>
      <c r="U1349" s="12">
        <v>0</v>
      </c>
      <c r="V1349" s="12">
        <v>0</v>
      </c>
      <c r="W1349" s="12">
        <v>0</v>
      </c>
      <c r="X1349" s="12">
        <v>0</v>
      </c>
      <c r="Y1349" s="12">
        <v>0</v>
      </c>
    </row>
    <row r="1350" spans="1:25">
      <c r="A1350" s="9">
        <v>8</v>
      </c>
      <c r="B1350" s="9">
        <v>10</v>
      </c>
      <c r="C1350" s="9">
        <v>2</v>
      </c>
      <c r="D1350" s="10">
        <v>1</v>
      </c>
      <c r="E1350" s="11">
        <v>810021</v>
      </c>
      <c r="F1350" s="10"/>
      <c r="G1350" s="10" t="s">
        <v>134</v>
      </c>
      <c r="H1350" s="10" t="s">
        <v>51</v>
      </c>
      <c r="I1350" s="12" t="s">
        <v>31</v>
      </c>
      <c r="J1350" s="12">
        <v>0</v>
      </c>
      <c r="K1350" s="12">
        <v>0</v>
      </c>
      <c r="L1350" s="12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2">
        <v>0</v>
      </c>
      <c r="U1350" s="12">
        <v>0</v>
      </c>
      <c r="V1350" s="12">
        <v>0</v>
      </c>
      <c r="W1350" s="12">
        <v>0</v>
      </c>
      <c r="X1350" s="12">
        <v>0</v>
      </c>
      <c r="Y1350" s="12">
        <v>0</v>
      </c>
    </row>
    <row r="1351" spans="1:25">
      <c r="A1351" s="9">
        <v>8</v>
      </c>
      <c r="B1351" s="9">
        <v>10</v>
      </c>
      <c r="C1351" s="9">
        <v>2</v>
      </c>
      <c r="D1351" s="10">
        <v>1</v>
      </c>
      <c r="E1351" s="11">
        <v>810021</v>
      </c>
      <c r="F1351" s="10"/>
      <c r="G1351" s="10" t="s">
        <v>134</v>
      </c>
      <c r="H1351" s="10" t="s">
        <v>51</v>
      </c>
      <c r="I1351" s="12" t="s">
        <v>32</v>
      </c>
      <c r="J1351" s="12">
        <v>0</v>
      </c>
      <c r="K1351" s="12">
        <v>0</v>
      </c>
      <c r="L1351" s="12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0</v>
      </c>
    </row>
    <row r="1352" spans="1:25">
      <c r="A1352" s="9">
        <v>8</v>
      </c>
      <c r="B1352" s="9">
        <v>10</v>
      </c>
      <c r="C1352" s="9">
        <v>2</v>
      </c>
      <c r="D1352" s="10">
        <v>1</v>
      </c>
      <c r="E1352" s="11">
        <v>810021</v>
      </c>
      <c r="F1352" s="10"/>
      <c r="G1352" s="10" t="s">
        <v>134</v>
      </c>
      <c r="H1352" s="10" t="s">
        <v>51</v>
      </c>
      <c r="I1352" s="12" t="s">
        <v>33</v>
      </c>
      <c r="J1352" s="12">
        <v>167180.57999999999</v>
      </c>
      <c r="K1352" s="12">
        <v>167180.57999999999</v>
      </c>
      <c r="L1352" s="12">
        <v>0</v>
      </c>
      <c r="M1352" s="12">
        <v>0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167180.57999999999</v>
      </c>
      <c r="V1352" s="12">
        <v>0</v>
      </c>
      <c r="W1352" s="12">
        <v>0</v>
      </c>
      <c r="X1352" s="12">
        <v>0</v>
      </c>
      <c r="Y1352" s="12">
        <v>0</v>
      </c>
    </row>
    <row r="1353" spans="1:25">
      <c r="A1353" s="9">
        <v>8</v>
      </c>
      <c r="B1353" s="9">
        <v>10</v>
      </c>
      <c r="C1353" s="9">
        <v>2</v>
      </c>
      <c r="D1353" s="10">
        <v>1</v>
      </c>
      <c r="E1353" s="11">
        <v>810021</v>
      </c>
      <c r="F1353" s="10"/>
      <c r="G1353" s="10" t="s">
        <v>134</v>
      </c>
      <c r="H1353" s="10" t="s">
        <v>51</v>
      </c>
      <c r="I1353" s="12" t="s">
        <v>34</v>
      </c>
      <c r="J1353" s="12">
        <v>0</v>
      </c>
      <c r="K1353" s="12">
        <v>0</v>
      </c>
      <c r="L1353" s="12">
        <v>0</v>
      </c>
      <c r="M1353" s="12">
        <v>0</v>
      </c>
      <c r="N1353" s="12">
        <v>0</v>
      </c>
      <c r="O1353" s="12">
        <v>0</v>
      </c>
      <c r="P1353" s="12">
        <v>0</v>
      </c>
      <c r="Q1353" s="12">
        <v>0</v>
      </c>
      <c r="R1353" s="12">
        <v>0</v>
      </c>
      <c r="S1353" s="12">
        <v>0</v>
      </c>
      <c r="T1353" s="12">
        <v>0</v>
      </c>
      <c r="U1353" s="12">
        <v>0</v>
      </c>
      <c r="V1353" s="12">
        <v>0</v>
      </c>
      <c r="W1353" s="12">
        <v>0</v>
      </c>
      <c r="X1353" s="12">
        <v>0</v>
      </c>
      <c r="Y1353" s="12">
        <v>0</v>
      </c>
    </row>
    <row r="1354" spans="1:25">
      <c r="A1354" s="9">
        <v>8</v>
      </c>
      <c r="B1354" s="9">
        <v>10</v>
      </c>
      <c r="C1354" s="9">
        <v>2</v>
      </c>
      <c r="D1354" s="10">
        <v>1</v>
      </c>
      <c r="E1354" s="11">
        <v>810021</v>
      </c>
      <c r="F1354" s="10"/>
      <c r="G1354" s="10" t="s">
        <v>134</v>
      </c>
      <c r="H1354" s="10" t="s">
        <v>51</v>
      </c>
      <c r="I1354" s="12" t="s">
        <v>35</v>
      </c>
      <c r="J1354" s="12">
        <v>167180.57999999999</v>
      </c>
      <c r="K1354" s="12">
        <v>167180.57999999999</v>
      </c>
      <c r="L1354" s="12">
        <v>0</v>
      </c>
      <c r="M1354" s="12">
        <v>0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167180.57999999999</v>
      </c>
      <c r="V1354" s="12">
        <v>0</v>
      </c>
      <c r="W1354" s="12">
        <v>0</v>
      </c>
      <c r="X1354" s="12">
        <v>0</v>
      </c>
      <c r="Y1354" s="12">
        <v>0</v>
      </c>
    </row>
    <row r="1355" spans="1:25">
      <c r="A1355" s="9">
        <v>8</v>
      </c>
      <c r="B1355" s="9">
        <v>10</v>
      </c>
      <c r="C1355" s="9">
        <v>2</v>
      </c>
      <c r="D1355" s="10">
        <v>1</v>
      </c>
      <c r="E1355" s="11">
        <v>810021</v>
      </c>
      <c r="F1355" s="10"/>
      <c r="G1355" s="10" t="s">
        <v>134</v>
      </c>
      <c r="H1355" s="10" t="s">
        <v>51</v>
      </c>
      <c r="I1355" s="12" t="s">
        <v>36</v>
      </c>
      <c r="J1355" s="12">
        <v>42847131.409999996</v>
      </c>
      <c r="K1355" s="12">
        <v>42847131.409999996</v>
      </c>
      <c r="L1355" s="12">
        <v>5000</v>
      </c>
      <c r="M1355" s="12">
        <v>0</v>
      </c>
      <c r="N1355" s="12">
        <v>0</v>
      </c>
      <c r="O1355" s="12">
        <v>5000</v>
      </c>
      <c r="P1355" s="12">
        <v>0</v>
      </c>
      <c r="Q1355" s="12">
        <v>0</v>
      </c>
      <c r="R1355" s="12">
        <v>42842131.409999996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0</v>
      </c>
      <c r="Y1355" s="12">
        <v>0</v>
      </c>
    </row>
    <row r="1356" spans="1:25">
      <c r="A1356" s="9">
        <v>8</v>
      </c>
      <c r="B1356" s="9">
        <v>10</v>
      </c>
      <c r="C1356" s="9">
        <v>2</v>
      </c>
      <c r="D1356" s="10">
        <v>1</v>
      </c>
      <c r="E1356" s="11">
        <v>810021</v>
      </c>
      <c r="F1356" s="10"/>
      <c r="G1356" s="10" t="s">
        <v>134</v>
      </c>
      <c r="H1356" s="10" t="s">
        <v>51</v>
      </c>
      <c r="I1356" s="12" t="s">
        <v>37</v>
      </c>
      <c r="J1356" s="12">
        <v>5000</v>
      </c>
      <c r="K1356" s="12">
        <v>5000</v>
      </c>
      <c r="L1356" s="12">
        <v>5000</v>
      </c>
      <c r="M1356" s="12">
        <v>0</v>
      </c>
      <c r="N1356" s="12">
        <v>0</v>
      </c>
      <c r="O1356" s="12">
        <v>5000</v>
      </c>
      <c r="P1356" s="12">
        <v>0</v>
      </c>
      <c r="Q1356" s="12">
        <v>0</v>
      </c>
      <c r="R1356" s="12">
        <v>0</v>
      </c>
      <c r="S1356" s="12">
        <v>0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0</v>
      </c>
    </row>
    <row r="1357" spans="1:25">
      <c r="A1357" s="9">
        <v>8</v>
      </c>
      <c r="B1357" s="9">
        <v>10</v>
      </c>
      <c r="C1357" s="9">
        <v>2</v>
      </c>
      <c r="D1357" s="10">
        <v>1</v>
      </c>
      <c r="E1357" s="11">
        <v>810021</v>
      </c>
      <c r="F1357" s="10"/>
      <c r="G1357" s="10" t="s">
        <v>134</v>
      </c>
      <c r="H1357" s="10" t="s">
        <v>51</v>
      </c>
      <c r="I1357" s="12" t="s">
        <v>38</v>
      </c>
      <c r="J1357" s="12">
        <v>10842131.41</v>
      </c>
      <c r="K1357" s="12">
        <v>10842131.41</v>
      </c>
      <c r="L1357" s="12">
        <v>0</v>
      </c>
      <c r="M1357" s="12">
        <v>0</v>
      </c>
      <c r="N1357" s="12">
        <v>0</v>
      </c>
      <c r="O1357" s="12">
        <v>0</v>
      </c>
      <c r="P1357" s="12">
        <v>0</v>
      </c>
      <c r="Q1357" s="12">
        <v>0</v>
      </c>
      <c r="R1357" s="12">
        <v>10842131.41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</row>
    <row r="1358" spans="1:25">
      <c r="A1358" s="9">
        <v>8</v>
      </c>
      <c r="B1358" s="9">
        <v>10</v>
      </c>
      <c r="C1358" s="9">
        <v>2</v>
      </c>
      <c r="D1358" s="10">
        <v>1</v>
      </c>
      <c r="E1358" s="11">
        <v>810021</v>
      </c>
      <c r="F1358" s="10"/>
      <c r="G1358" s="10" t="s">
        <v>134</v>
      </c>
      <c r="H1358" s="10" t="s">
        <v>51</v>
      </c>
      <c r="I1358" s="12" t="s">
        <v>39</v>
      </c>
      <c r="J1358" s="12">
        <v>32000000</v>
      </c>
      <c r="K1358" s="12">
        <v>32000000</v>
      </c>
      <c r="L1358" s="12">
        <v>0</v>
      </c>
      <c r="M1358" s="12">
        <v>0</v>
      </c>
      <c r="N1358" s="12">
        <v>0</v>
      </c>
      <c r="O1358" s="12">
        <v>0</v>
      </c>
      <c r="P1358" s="12">
        <v>0</v>
      </c>
      <c r="Q1358" s="12">
        <v>0</v>
      </c>
      <c r="R1358" s="12">
        <v>32000000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0</v>
      </c>
    </row>
    <row r="1359" spans="1:25">
      <c r="A1359" s="9">
        <v>8</v>
      </c>
      <c r="B1359" s="9">
        <v>10</v>
      </c>
      <c r="C1359" s="9">
        <v>2</v>
      </c>
      <c r="D1359" s="10">
        <v>1</v>
      </c>
      <c r="E1359" s="11">
        <v>810021</v>
      </c>
      <c r="F1359" s="10"/>
      <c r="G1359" s="10" t="s">
        <v>134</v>
      </c>
      <c r="H1359" s="10" t="s">
        <v>51</v>
      </c>
      <c r="I1359" s="12" t="s">
        <v>40</v>
      </c>
      <c r="J1359" s="12">
        <v>22466850.050000001</v>
      </c>
      <c r="K1359" s="12">
        <v>22465200.050000001</v>
      </c>
      <c r="L1359" s="12">
        <v>15948.72</v>
      </c>
      <c r="M1359" s="12">
        <v>15948.72</v>
      </c>
      <c r="N1359" s="12">
        <v>0</v>
      </c>
      <c r="O1359" s="12">
        <v>0</v>
      </c>
      <c r="P1359" s="12">
        <v>0</v>
      </c>
      <c r="Q1359" s="12">
        <v>0</v>
      </c>
      <c r="R1359" s="12">
        <v>0</v>
      </c>
      <c r="S1359" s="12">
        <v>0</v>
      </c>
      <c r="T1359" s="12">
        <v>7559298.5800000001</v>
      </c>
      <c r="U1359" s="12">
        <v>14881963.25</v>
      </c>
      <c r="V1359" s="12">
        <v>7989.5</v>
      </c>
      <c r="W1359" s="12">
        <v>1650</v>
      </c>
      <c r="X1359" s="12">
        <v>1650</v>
      </c>
      <c r="Y1359" s="12">
        <v>0</v>
      </c>
    </row>
    <row r="1360" spans="1:25">
      <c r="A1360" s="9">
        <v>8</v>
      </c>
      <c r="B1360" s="9">
        <v>10</v>
      </c>
      <c r="C1360" s="9">
        <v>2</v>
      </c>
      <c r="D1360" s="10">
        <v>1</v>
      </c>
      <c r="E1360" s="11">
        <v>810021</v>
      </c>
      <c r="F1360" s="10"/>
      <c r="G1360" s="10" t="s">
        <v>134</v>
      </c>
      <c r="H1360" s="10" t="s">
        <v>51</v>
      </c>
      <c r="I1360" s="12" t="s">
        <v>41</v>
      </c>
      <c r="J1360" s="12">
        <v>3370895.3599999999</v>
      </c>
      <c r="K1360" s="12">
        <v>3370895.3599999999</v>
      </c>
      <c r="L1360" s="12">
        <v>0</v>
      </c>
      <c r="M1360" s="12">
        <v>0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138611.62</v>
      </c>
      <c r="U1360" s="12">
        <v>3231928.55</v>
      </c>
      <c r="V1360" s="12">
        <v>355.19</v>
      </c>
      <c r="W1360" s="12">
        <v>0</v>
      </c>
      <c r="X1360" s="12">
        <v>0</v>
      </c>
      <c r="Y1360" s="12">
        <v>0</v>
      </c>
    </row>
    <row r="1361" spans="1:25">
      <c r="A1361" s="9">
        <v>8</v>
      </c>
      <c r="B1361" s="9">
        <v>10</v>
      </c>
      <c r="C1361" s="9">
        <v>2</v>
      </c>
      <c r="D1361" s="10">
        <v>1</v>
      </c>
      <c r="E1361" s="11">
        <v>810021</v>
      </c>
      <c r="F1361" s="10"/>
      <c r="G1361" s="10" t="s">
        <v>134</v>
      </c>
      <c r="H1361" s="10" t="s">
        <v>51</v>
      </c>
      <c r="I1361" s="12" t="s">
        <v>42</v>
      </c>
      <c r="J1361" s="12">
        <v>19095954.690000001</v>
      </c>
      <c r="K1361" s="12">
        <v>19094304.690000001</v>
      </c>
      <c r="L1361" s="12">
        <v>15948.72</v>
      </c>
      <c r="M1361" s="12">
        <v>15948.72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0</v>
      </c>
      <c r="T1361" s="12">
        <v>7420686.96</v>
      </c>
      <c r="U1361" s="12">
        <v>11650034.699999999</v>
      </c>
      <c r="V1361" s="12">
        <v>7634.31</v>
      </c>
      <c r="W1361" s="12">
        <v>1650</v>
      </c>
      <c r="X1361" s="12">
        <v>1650</v>
      </c>
      <c r="Y1361" s="12">
        <v>0</v>
      </c>
    </row>
    <row r="1362" spans="1:25">
      <c r="A1362" s="9">
        <v>8</v>
      </c>
      <c r="B1362" s="9">
        <v>10</v>
      </c>
      <c r="C1362" s="9">
        <v>2</v>
      </c>
      <c r="D1362" s="10">
        <v>1</v>
      </c>
      <c r="E1362" s="11">
        <v>810021</v>
      </c>
      <c r="F1362" s="10"/>
      <c r="G1362" s="10" t="s">
        <v>134</v>
      </c>
      <c r="H1362" s="10" t="s">
        <v>51</v>
      </c>
      <c r="I1362" s="12" t="s">
        <v>43</v>
      </c>
      <c r="J1362" s="12">
        <v>16657657.310000001</v>
      </c>
      <c r="K1362" s="12">
        <v>16657657.310000001</v>
      </c>
      <c r="L1362" s="12">
        <v>511696.34</v>
      </c>
      <c r="M1362" s="12">
        <v>73700.87</v>
      </c>
      <c r="N1362" s="12">
        <v>147278</v>
      </c>
      <c r="O1362" s="12">
        <v>290717.46999999997</v>
      </c>
      <c r="P1362" s="12">
        <v>0</v>
      </c>
      <c r="Q1362" s="12">
        <v>0</v>
      </c>
      <c r="R1362" s="12">
        <v>106.26</v>
      </c>
      <c r="S1362" s="12">
        <v>0</v>
      </c>
      <c r="T1362" s="12">
        <v>8893931.8599999994</v>
      </c>
      <c r="U1362" s="12">
        <v>4113645.77</v>
      </c>
      <c r="V1362" s="12">
        <v>3138277.08</v>
      </c>
      <c r="W1362" s="12">
        <v>0</v>
      </c>
      <c r="X1362" s="12">
        <v>0</v>
      </c>
      <c r="Y1362" s="12">
        <v>0</v>
      </c>
    </row>
    <row r="1363" spans="1:25">
      <c r="A1363" s="9">
        <v>8</v>
      </c>
      <c r="B1363" s="9">
        <v>10</v>
      </c>
      <c r="C1363" s="9">
        <v>2</v>
      </c>
      <c r="D1363" s="10">
        <v>1</v>
      </c>
      <c r="E1363" s="11">
        <v>810021</v>
      </c>
      <c r="F1363" s="10"/>
      <c r="G1363" s="10" t="s">
        <v>134</v>
      </c>
      <c r="H1363" s="10" t="s">
        <v>51</v>
      </c>
      <c r="I1363" s="12" t="s">
        <v>44</v>
      </c>
      <c r="J1363" s="12">
        <v>457822.63</v>
      </c>
      <c r="K1363" s="12">
        <v>457822.63</v>
      </c>
      <c r="L1363" s="12">
        <v>9516.5</v>
      </c>
      <c r="M1363" s="12">
        <v>0</v>
      </c>
      <c r="N1363" s="12">
        <v>0</v>
      </c>
      <c r="O1363" s="12">
        <v>9516.5</v>
      </c>
      <c r="P1363" s="12">
        <v>0</v>
      </c>
      <c r="Q1363" s="12">
        <v>0</v>
      </c>
      <c r="R1363" s="12">
        <v>106.26</v>
      </c>
      <c r="S1363" s="12">
        <v>0</v>
      </c>
      <c r="T1363" s="12">
        <v>30261.46</v>
      </c>
      <c r="U1363" s="12">
        <v>401261.79</v>
      </c>
      <c r="V1363" s="12">
        <v>16676.62</v>
      </c>
      <c r="W1363" s="12">
        <v>0</v>
      </c>
      <c r="X1363" s="12">
        <v>0</v>
      </c>
      <c r="Y1363" s="12">
        <v>0</v>
      </c>
    </row>
    <row r="1364" spans="1:25">
      <c r="A1364" s="9">
        <v>8</v>
      </c>
      <c r="B1364" s="9">
        <v>10</v>
      </c>
      <c r="C1364" s="9">
        <v>2</v>
      </c>
      <c r="D1364" s="10">
        <v>1</v>
      </c>
      <c r="E1364" s="11">
        <v>810021</v>
      </c>
      <c r="F1364" s="10"/>
      <c r="G1364" s="10" t="s">
        <v>134</v>
      </c>
      <c r="H1364" s="10" t="s">
        <v>51</v>
      </c>
      <c r="I1364" s="12" t="s">
        <v>45</v>
      </c>
      <c r="J1364" s="12">
        <v>11236605.4</v>
      </c>
      <c r="K1364" s="12">
        <v>11236605.4</v>
      </c>
      <c r="L1364" s="12">
        <v>73700.87</v>
      </c>
      <c r="M1364" s="12">
        <v>73700.87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8600525.6199999992</v>
      </c>
      <c r="U1364" s="12">
        <v>2562317.91</v>
      </c>
      <c r="V1364" s="12">
        <v>61</v>
      </c>
      <c r="W1364" s="12">
        <v>0</v>
      </c>
      <c r="X1364" s="12">
        <v>0</v>
      </c>
      <c r="Y1364" s="12">
        <v>0</v>
      </c>
    </row>
    <row r="1365" spans="1:25">
      <c r="A1365" s="9">
        <v>8</v>
      </c>
      <c r="B1365" s="9">
        <v>10</v>
      </c>
      <c r="C1365" s="9">
        <v>2</v>
      </c>
      <c r="D1365" s="10">
        <v>1</v>
      </c>
      <c r="E1365" s="11">
        <v>810021</v>
      </c>
      <c r="F1365" s="10"/>
      <c r="G1365" s="10" t="s">
        <v>134</v>
      </c>
      <c r="H1365" s="10" t="s">
        <v>51</v>
      </c>
      <c r="I1365" s="12" t="s">
        <v>46</v>
      </c>
      <c r="J1365" s="12">
        <v>4963229.28</v>
      </c>
      <c r="K1365" s="12">
        <v>4963229.28</v>
      </c>
      <c r="L1365" s="12">
        <v>428478.97</v>
      </c>
      <c r="M1365" s="12">
        <v>0</v>
      </c>
      <c r="N1365" s="12">
        <v>147278</v>
      </c>
      <c r="O1365" s="12">
        <v>281200.96999999997</v>
      </c>
      <c r="P1365" s="12">
        <v>0</v>
      </c>
      <c r="Q1365" s="12">
        <v>0</v>
      </c>
      <c r="R1365" s="12">
        <v>0</v>
      </c>
      <c r="S1365" s="12">
        <v>0</v>
      </c>
      <c r="T1365" s="12">
        <v>263144.78000000003</v>
      </c>
      <c r="U1365" s="12">
        <v>1150066.07</v>
      </c>
      <c r="V1365" s="12">
        <v>3121539.46</v>
      </c>
      <c r="W1365" s="12">
        <v>0</v>
      </c>
      <c r="X1365" s="12">
        <v>0</v>
      </c>
      <c r="Y1365" s="12">
        <v>0</v>
      </c>
    </row>
    <row r="1366" spans="1:25">
      <c r="A1366" s="9">
        <v>8</v>
      </c>
      <c r="B1366" s="9">
        <v>10</v>
      </c>
      <c r="C1366" s="9">
        <v>2</v>
      </c>
      <c r="D1366" s="10">
        <v>1</v>
      </c>
      <c r="E1366" s="11">
        <v>810021</v>
      </c>
      <c r="F1366" s="10"/>
      <c r="G1366" s="10" t="s">
        <v>134</v>
      </c>
      <c r="H1366" s="10" t="s">
        <v>51</v>
      </c>
      <c r="I1366" s="12" t="s">
        <v>47</v>
      </c>
      <c r="J1366" s="12">
        <v>0</v>
      </c>
      <c r="K1366" s="12">
        <v>0</v>
      </c>
      <c r="L1366" s="12">
        <v>0</v>
      </c>
      <c r="M1366" s="12">
        <v>0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0</v>
      </c>
    </row>
    <row r="1367" spans="1:25">
      <c r="A1367" s="9">
        <v>8</v>
      </c>
      <c r="B1367" s="9">
        <v>10</v>
      </c>
      <c r="C1367" s="9">
        <v>2</v>
      </c>
      <c r="D1367" s="10" t="s">
        <v>64</v>
      </c>
      <c r="E1367" s="11" t="s">
        <v>135</v>
      </c>
      <c r="F1367" s="10">
        <v>8</v>
      </c>
      <c r="G1367" s="10" t="s">
        <v>136</v>
      </c>
      <c r="H1367" s="10" t="s">
        <v>64</v>
      </c>
      <c r="I1367" s="12" t="s">
        <v>31</v>
      </c>
      <c r="J1367" s="12">
        <v>0</v>
      </c>
      <c r="K1367" s="12">
        <v>0</v>
      </c>
      <c r="L1367" s="12">
        <v>0</v>
      </c>
      <c r="M1367" s="12">
        <v>0</v>
      </c>
      <c r="N1367" s="12">
        <v>0</v>
      </c>
      <c r="O1367" s="12">
        <v>0</v>
      </c>
      <c r="P1367" s="12">
        <v>0</v>
      </c>
      <c r="Q1367" s="12">
        <v>0</v>
      </c>
      <c r="R1367" s="12">
        <v>0</v>
      </c>
      <c r="S1367" s="12">
        <v>0</v>
      </c>
      <c r="T1367" s="12">
        <v>0</v>
      </c>
      <c r="U1367" s="12">
        <v>0</v>
      </c>
      <c r="V1367" s="12">
        <v>0</v>
      </c>
      <c r="W1367" s="12">
        <v>0</v>
      </c>
      <c r="X1367" s="12">
        <v>0</v>
      </c>
      <c r="Y1367" s="12">
        <v>0</v>
      </c>
    </row>
    <row r="1368" spans="1:25">
      <c r="A1368" s="9">
        <v>8</v>
      </c>
      <c r="B1368" s="9">
        <v>10</v>
      </c>
      <c r="C1368" s="9">
        <v>2</v>
      </c>
      <c r="D1368" s="10" t="s">
        <v>64</v>
      </c>
      <c r="E1368" s="11" t="s">
        <v>135</v>
      </c>
      <c r="F1368" s="10">
        <v>8</v>
      </c>
      <c r="G1368" s="10" t="s">
        <v>136</v>
      </c>
      <c r="H1368" s="10" t="s">
        <v>64</v>
      </c>
      <c r="I1368" s="12" t="s">
        <v>32</v>
      </c>
      <c r="J1368" s="12">
        <v>0</v>
      </c>
      <c r="K1368" s="12">
        <v>0</v>
      </c>
      <c r="L1368" s="12">
        <v>0</v>
      </c>
      <c r="M1368" s="12">
        <v>0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0</v>
      </c>
      <c r="Y1368" s="12">
        <v>0</v>
      </c>
    </row>
    <row r="1369" spans="1:25">
      <c r="A1369" s="9">
        <v>8</v>
      </c>
      <c r="B1369" s="9">
        <v>10</v>
      </c>
      <c r="C1369" s="9">
        <v>2</v>
      </c>
      <c r="D1369" s="10" t="s">
        <v>64</v>
      </c>
      <c r="E1369" s="11" t="s">
        <v>135</v>
      </c>
      <c r="F1369" s="10">
        <v>8</v>
      </c>
      <c r="G1369" s="10" t="s">
        <v>136</v>
      </c>
      <c r="H1369" s="10" t="s">
        <v>64</v>
      </c>
      <c r="I1369" s="12" t="s">
        <v>33</v>
      </c>
      <c r="J1369" s="12">
        <v>0</v>
      </c>
      <c r="K1369" s="12">
        <v>0</v>
      </c>
      <c r="L1369" s="12">
        <v>0</v>
      </c>
      <c r="M1369" s="12">
        <v>0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</row>
    <row r="1370" spans="1:25">
      <c r="A1370" s="9">
        <v>8</v>
      </c>
      <c r="B1370" s="9">
        <v>10</v>
      </c>
      <c r="C1370" s="9">
        <v>2</v>
      </c>
      <c r="D1370" s="10" t="s">
        <v>64</v>
      </c>
      <c r="E1370" s="11" t="s">
        <v>135</v>
      </c>
      <c r="F1370" s="10">
        <v>8</v>
      </c>
      <c r="G1370" s="10" t="s">
        <v>136</v>
      </c>
      <c r="H1370" s="10" t="s">
        <v>64</v>
      </c>
      <c r="I1370" s="12" t="s">
        <v>34</v>
      </c>
      <c r="J1370" s="12">
        <v>0</v>
      </c>
      <c r="K1370" s="12">
        <v>0</v>
      </c>
      <c r="L1370" s="12">
        <v>0</v>
      </c>
      <c r="M1370" s="12">
        <v>0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0</v>
      </c>
    </row>
    <row r="1371" spans="1:25">
      <c r="A1371" s="9">
        <v>8</v>
      </c>
      <c r="B1371" s="9">
        <v>10</v>
      </c>
      <c r="C1371" s="9">
        <v>2</v>
      </c>
      <c r="D1371" s="10" t="s">
        <v>64</v>
      </c>
      <c r="E1371" s="11" t="s">
        <v>135</v>
      </c>
      <c r="F1371" s="10">
        <v>8</v>
      </c>
      <c r="G1371" s="10" t="s">
        <v>136</v>
      </c>
      <c r="H1371" s="10" t="s">
        <v>64</v>
      </c>
      <c r="I1371" s="12" t="s">
        <v>35</v>
      </c>
      <c r="J1371" s="12">
        <v>0</v>
      </c>
      <c r="K1371" s="12">
        <v>0</v>
      </c>
      <c r="L1371" s="12">
        <v>0</v>
      </c>
      <c r="M1371" s="12">
        <v>0</v>
      </c>
      <c r="N1371" s="12">
        <v>0</v>
      </c>
      <c r="O1371" s="12">
        <v>0</v>
      </c>
      <c r="P1371" s="12">
        <v>0</v>
      </c>
      <c r="Q1371" s="12">
        <v>0</v>
      </c>
      <c r="R1371" s="12">
        <v>0</v>
      </c>
      <c r="S1371" s="12">
        <v>0</v>
      </c>
      <c r="T1371" s="12">
        <v>0</v>
      </c>
      <c r="U1371" s="12">
        <v>0</v>
      </c>
      <c r="V1371" s="12">
        <v>0</v>
      </c>
      <c r="W1371" s="12">
        <v>0</v>
      </c>
      <c r="X1371" s="12">
        <v>0</v>
      </c>
      <c r="Y1371" s="12">
        <v>0</v>
      </c>
    </row>
    <row r="1372" spans="1:25">
      <c r="A1372" s="9">
        <v>8</v>
      </c>
      <c r="B1372" s="9">
        <v>10</v>
      </c>
      <c r="C1372" s="9">
        <v>2</v>
      </c>
      <c r="D1372" s="10" t="s">
        <v>64</v>
      </c>
      <c r="E1372" s="11" t="s">
        <v>135</v>
      </c>
      <c r="F1372" s="10">
        <v>8</v>
      </c>
      <c r="G1372" s="10" t="s">
        <v>136</v>
      </c>
      <c r="H1372" s="10" t="s">
        <v>64</v>
      </c>
      <c r="I1372" s="12" t="s">
        <v>36</v>
      </c>
      <c r="J1372" s="12">
        <v>1452864</v>
      </c>
      <c r="K1372" s="12">
        <v>1452864</v>
      </c>
      <c r="L1372" s="12">
        <v>0</v>
      </c>
      <c r="M1372" s="12">
        <v>0</v>
      </c>
      <c r="N1372" s="12">
        <v>0</v>
      </c>
      <c r="O1372" s="12">
        <v>0</v>
      </c>
      <c r="P1372" s="12">
        <v>0</v>
      </c>
      <c r="Q1372" s="12">
        <v>0</v>
      </c>
      <c r="R1372" s="12">
        <v>1452864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0</v>
      </c>
    </row>
    <row r="1373" spans="1:25">
      <c r="A1373" s="9">
        <v>8</v>
      </c>
      <c r="B1373" s="9">
        <v>10</v>
      </c>
      <c r="C1373" s="9">
        <v>2</v>
      </c>
      <c r="D1373" s="10" t="s">
        <v>64</v>
      </c>
      <c r="E1373" s="11" t="s">
        <v>135</v>
      </c>
      <c r="F1373" s="10">
        <v>8</v>
      </c>
      <c r="G1373" s="10" t="s">
        <v>136</v>
      </c>
      <c r="H1373" s="10" t="s">
        <v>64</v>
      </c>
      <c r="I1373" s="12" t="s">
        <v>37</v>
      </c>
      <c r="J1373" s="12">
        <v>0</v>
      </c>
      <c r="K1373" s="12">
        <v>0</v>
      </c>
      <c r="L1373" s="12">
        <v>0</v>
      </c>
      <c r="M1373" s="12">
        <v>0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0</v>
      </c>
    </row>
    <row r="1374" spans="1:25">
      <c r="A1374" s="9">
        <v>8</v>
      </c>
      <c r="B1374" s="9">
        <v>10</v>
      </c>
      <c r="C1374" s="9">
        <v>2</v>
      </c>
      <c r="D1374" s="10" t="s">
        <v>64</v>
      </c>
      <c r="E1374" s="11" t="s">
        <v>135</v>
      </c>
      <c r="F1374" s="10">
        <v>8</v>
      </c>
      <c r="G1374" s="10" t="s">
        <v>136</v>
      </c>
      <c r="H1374" s="10" t="s">
        <v>64</v>
      </c>
      <c r="I1374" s="12" t="s">
        <v>38</v>
      </c>
      <c r="J1374" s="12">
        <v>1452864</v>
      </c>
      <c r="K1374" s="12">
        <v>1452864</v>
      </c>
      <c r="L1374" s="12">
        <v>0</v>
      </c>
      <c r="M1374" s="12">
        <v>0</v>
      </c>
      <c r="N1374" s="12">
        <v>0</v>
      </c>
      <c r="O1374" s="12">
        <v>0</v>
      </c>
      <c r="P1374" s="12">
        <v>0</v>
      </c>
      <c r="Q1374" s="12">
        <v>0</v>
      </c>
      <c r="R1374" s="12">
        <v>1452864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0</v>
      </c>
      <c r="Y1374" s="12">
        <v>0</v>
      </c>
    </row>
    <row r="1375" spans="1:25">
      <c r="A1375" s="9">
        <v>8</v>
      </c>
      <c r="B1375" s="9">
        <v>10</v>
      </c>
      <c r="C1375" s="9">
        <v>2</v>
      </c>
      <c r="D1375" s="10" t="s">
        <v>64</v>
      </c>
      <c r="E1375" s="11" t="s">
        <v>135</v>
      </c>
      <c r="F1375" s="10">
        <v>8</v>
      </c>
      <c r="G1375" s="10" t="s">
        <v>136</v>
      </c>
      <c r="H1375" s="10" t="s">
        <v>64</v>
      </c>
      <c r="I1375" s="12" t="s">
        <v>39</v>
      </c>
      <c r="J1375" s="12">
        <v>0</v>
      </c>
      <c r="K1375" s="12">
        <v>0</v>
      </c>
      <c r="L1375" s="12">
        <v>0</v>
      </c>
      <c r="M1375" s="12">
        <v>0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</row>
    <row r="1376" spans="1:25">
      <c r="A1376" s="9">
        <v>8</v>
      </c>
      <c r="B1376" s="9">
        <v>10</v>
      </c>
      <c r="C1376" s="9">
        <v>2</v>
      </c>
      <c r="D1376" s="10" t="s">
        <v>64</v>
      </c>
      <c r="E1376" s="11" t="s">
        <v>135</v>
      </c>
      <c r="F1376" s="10">
        <v>8</v>
      </c>
      <c r="G1376" s="10" t="s">
        <v>136</v>
      </c>
      <c r="H1376" s="10" t="s">
        <v>64</v>
      </c>
      <c r="I1376" s="12" t="s">
        <v>40</v>
      </c>
      <c r="J1376" s="12">
        <v>0</v>
      </c>
      <c r="K1376" s="12">
        <v>0</v>
      </c>
      <c r="L1376" s="12">
        <v>0</v>
      </c>
      <c r="M1376" s="12">
        <v>0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</row>
    <row r="1377" spans="1:25">
      <c r="A1377" s="9">
        <v>8</v>
      </c>
      <c r="B1377" s="9">
        <v>10</v>
      </c>
      <c r="C1377" s="9">
        <v>2</v>
      </c>
      <c r="D1377" s="10" t="s">
        <v>64</v>
      </c>
      <c r="E1377" s="11" t="s">
        <v>135</v>
      </c>
      <c r="F1377" s="10">
        <v>8</v>
      </c>
      <c r="G1377" s="10" t="s">
        <v>136</v>
      </c>
      <c r="H1377" s="10" t="s">
        <v>64</v>
      </c>
      <c r="I1377" s="12" t="s">
        <v>41</v>
      </c>
      <c r="J1377" s="12">
        <v>0</v>
      </c>
      <c r="K1377" s="12">
        <v>0</v>
      </c>
      <c r="L1377" s="12">
        <v>0</v>
      </c>
      <c r="M1377" s="12">
        <v>0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</row>
    <row r="1378" spans="1:25">
      <c r="A1378" s="9">
        <v>8</v>
      </c>
      <c r="B1378" s="9">
        <v>10</v>
      </c>
      <c r="C1378" s="9">
        <v>2</v>
      </c>
      <c r="D1378" s="10" t="s">
        <v>64</v>
      </c>
      <c r="E1378" s="11" t="s">
        <v>135</v>
      </c>
      <c r="F1378" s="10">
        <v>8</v>
      </c>
      <c r="G1378" s="10" t="s">
        <v>136</v>
      </c>
      <c r="H1378" s="10" t="s">
        <v>64</v>
      </c>
      <c r="I1378" s="12" t="s">
        <v>42</v>
      </c>
      <c r="J1378" s="12">
        <v>0</v>
      </c>
      <c r="K1378" s="12">
        <v>0</v>
      </c>
      <c r="L1378" s="12">
        <v>0</v>
      </c>
      <c r="M1378" s="12">
        <v>0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0</v>
      </c>
    </row>
    <row r="1379" spans="1:25">
      <c r="A1379" s="9">
        <v>8</v>
      </c>
      <c r="B1379" s="9">
        <v>10</v>
      </c>
      <c r="C1379" s="9">
        <v>2</v>
      </c>
      <c r="D1379" s="10" t="s">
        <v>64</v>
      </c>
      <c r="E1379" s="11" t="s">
        <v>135</v>
      </c>
      <c r="F1379" s="10">
        <v>8</v>
      </c>
      <c r="G1379" s="10" t="s">
        <v>136</v>
      </c>
      <c r="H1379" s="10" t="s">
        <v>64</v>
      </c>
      <c r="I1379" s="12" t="s">
        <v>43</v>
      </c>
      <c r="J1379" s="12">
        <v>1420508</v>
      </c>
      <c r="K1379" s="12">
        <v>1420508</v>
      </c>
      <c r="L1379" s="12">
        <v>1393508</v>
      </c>
      <c r="M1379" s="12">
        <v>0</v>
      </c>
      <c r="N1379" s="12">
        <v>1393508</v>
      </c>
      <c r="O1379" s="12">
        <v>0</v>
      </c>
      <c r="P1379" s="12">
        <v>0</v>
      </c>
      <c r="Q1379" s="12">
        <v>0</v>
      </c>
      <c r="R1379" s="12">
        <v>0</v>
      </c>
      <c r="S1379" s="12">
        <v>0</v>
      </c>
      <c r="T1379" s="12">
        <v>27000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</row>
    <row r="1380" spans="1:25">
      <c r="A1380" s="9">
        <v>8</v>
      </c>
      <c r="B1380" s="9">
        <v>10</v>
      </c>
      <c r="C1380" s="9">
        <v>2</v>
      </c>
      <c r="D1380" s="10" t="s">
        <v>64</v>
      </c>
      <c r="E1380" s="11" t="s">
        <v>135</v>
      </c>
      <c r="F1380" s="10">
        <v>8</v>
      </c>
      <c r="G1380" s="10" t="s">
        <v>136</v>
      </c>
      <c r="H1380" s="10" t="s">
        <v>64</v>
      </c>
      <c r="I1380" s="12" t="s">
        <v>44</v>
      </c>
      <c r="J1380" s="12">
        <v>27000</v>
      </c>
      <c r="K1380" s="12">
        <v>27000</v>
      </c>
      <c r="L1380" s="12">
        <v>0</v>
      </c>
      <c r="M1380" s="12">
        <v>0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27000</v>
      </c>
      <c r="U1380" s="12">
        <v>0</v>
      </c>
      <c r="V1380" s="12">
        <v>0</v>
      </c>
      <c r="W1380" s="12">
        <v>0</v>
      </c>
      <c r="X1380" s="12">
        <v>0</v>
      </c>
      <c r="Y1380" s="12">
        <v>0</v>
      </c>
    </row>
    <row r="1381" spans="1:25">
      <c r="A1381" s="9">
        <v>8</v>
      </c>
      <c r="B1381" s="9">
        <v>10</v>
      </c>
      <c r="C1381" s="9">
        <v>2</v>
      </c>
      <c r="D1381" s="10" t="s">
        <v>64</v>
      </c>
      <c r="E1381" s="11" t="s">
        <v>135</v>
      </c>
      <c r="F1381" s="10">
        <v>8</v>
      </c>
      <c r="G1381" s="10" t="s">
        <v>136</v>
      </c>
      <c r="H1381" s="10" t="s">
        <v>64</v>
      </c>
      <c r="I1381" s="12" t="s">
        <v>45</v>
      </c>
      <c r="J1381" s="12">
        <v>0</v>
      </c>
      <c r="K1381" s="12">
        <v>0</v>
      </c>
      <c r="L1381" s="12">
        <v>0</v>
      </c>
      <c r="M1381" s="12">
        <v>0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</row>
    <row r="1382" spans="1:25">
      <c r="A1382" s="9">
        <v>8</v>
      </c>
      <c r="B1382" s="9">
        <v>10</v>
      </c>
      <c r="C1382" s="9">
        <v>2</v>
      </c>
      <c r="D1382" s="10" t="s">
        <v>64</v>
      </c>
      <c r="E1382" s="11" t="s">
        <v>135</v>
      </c>
      <c r="F1382" s="10">
        <v>8</v>
      </c>
      <c r="G1382" s="10" t="s">
        <v>136</v>
      </c>
      <c r="H1382" s="10" t="s">
        <v>64</v>
      </c>
      <c r="I1382" s="12" t="s">
        <v>46</v>
      </c>
      <c r="J1382" s="12">
        <v>1393508</v>
      </c>
      <c r="K1382" s="12">
        <v>1393508</v>
      </c>
      <c r="L1382" s="12">
        <v>1393508</v>
      </c>
      <c r="M1382" s="12">
        <v>0</v>
      </c>
      <c r="N1382" s="12">
        <v>1393508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0</v>
      </c>
    </row>
    <row r="1383" spans="1:25">
      <c r="A1383" s="9">
        <v>8</v>
      </c>
      <c r="B1383" s="9">
        <v>10</v>
      </c>
      <c r="C1383" s="9">
        <v>2</v>
      </c>
      <c r="D1383" s="10" t="s">
        <v>64</v>
      </c>
      <c r="E1383" s="11" t="s">
        <v>135</v>
      </c>
      <c r="F1383" s="10">
        <v>8</v>
      </c>
      <c r="G1383" s="10" t="s">
        <v>136</v>
      </c>
      <c r="H1383" s="10" t="s">
        <v>64</v>
      </c>
      <c r="I1383" s="12" t="s">
        <v>47</v>
      </c>
      <c r="J1383" s="12">
        <v>0</v>
      </c>
      <c r="K1383" s="12">
        <v>0</v>
      </c>
      <c r="L1383" s="12">
        <v>0</v>
      </c>
      <c r="M1383" s="12">
        <v>0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</row>
    <row r="1384" spans="1:25">
      <c r="A1384" s="9">
        <v>8</v>
      </c>
      <c r="B1384" s="9">
        <v>10</v>
      </c>
      <c r="C1384" s="9">
        <v>3</v>
      </c>
      <c r="D1384" s="10">
        <v>2</v>
      </c>
      <c r="E1384" s="11">
        <v>810032</v>
      </c>
      <c r="F1384" s="10"/>
      <c r="G1384" s="10" t="s">
        <v>137</v>
      </c>
      <c r="H1384" s="10" t="s">
        <v>51</v>
      </c>
      <c r="I1384" s="12" t="s">
        <v>31</v>
      </c>
      <c r="J1384" s="12">
        <v>0</v>
      </c>
      <c r="K1384" s="12">
        <v>0</v>
      </c>
      <c r="L1384" s="12">
        <v>0</v>
      </c>
      <c r="M1384" s="12">
        <v>0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</row>
    <row r="1385" spans="1:25">
      <c r="A1385" s="9">
        <v>8</v>
      </c>
      <c r="B1385" s="9">
        <v>10</v>
      </c>
      <c r="C1385" s="9">
        <v>3</v>
      </c>
      <c r="D1385" s="10">
        <v>2</v>
      </c>
      <c r="E1385" s="11">
        <v>810032</v>
      </c>
      <c r="F1385" s="10"/>
      <c r="G1385" s="10" t="s">
        <v>137</v>
      </c>
      <c r="H1385" s="10" t="s">
        <v>51</v>
      </c>
      <c r="I1385" s="12" t="s">
        <v>32</v>
      </c>
      <c r="J1385" s="12">
        <v>0</v>
      </c>
      <c r="K1385" s="12">
        <v>0</v>
      </c>
      <c r="L1385" s="12">
        <v>0</v>
      </c>
      <c r="M1385" s="12">
        <v>0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</row>
    <row r="1386" spans="1:25">
      <c r="A1386" s="9">
        <v>8</v>
      </c>
      <c r="B1386" s="9">
        <v>10</v>
      </c>
      <c r="C1386" s="9">
        <v>3</v>
      </c>
      <c r="D1386" s="10">
        <v>2</v>
      </c>
      <c r="E1386" s="11">
        <v>810032</v>
      </c>
      <c r="F1386" s="10"/>
      <c r="G1386" s="10" t="s">
        <v>137</v>
      </c>
      <c r="H1386" s="10" t="s">
        <v>51</v>
      </c>
      <c r="I1386" s="12" t="s">
        <v>33</v>
      </c>
      <c r="J1386" s="12">
        <v>0</v>
      </c>
      <c r="K1386" s="12">
        <v>0</v>
      </c>
      <c r="L1386" s="12">
        <v>0</v>
      </c>
      <c r="M1386" s="12">
        <v>0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0</v>
      </c>
      <c r="Y1386" s="12">
        <v>0</v>
      </c>
    </row>
    <row r="1387" spans="1:25">
      <c r="A1387" s="9">
        <v>8</v>
      </c>
      <c r="B1387" s="9">
        <v>10</v>
      </c>
      <c r="C1387" s="9">
        <v>3</v>
      </c>
      <c r="D1387" s="10">
        <v>2</v>
      </c>
      <c r="E1387" s="11">
        <v>810032</v>
      </c>
      <c r="F1387" s="10"/>
      <c r="G1387" s="10" t="s">
        <v>137</v>
      </c>
      <c r="H1387" s="10" t="s">
        <v>51</v>
      </c>
      <c r="I1387" s="12" t="s">
        <v>34</v>
      </c>
      <c r="J1387" s="12">
        <v>0</v>
      </c>
      <c r="K1387" s="12">
        <v>0</v>
      </c>
      <c r="L1387" s="12">
        <v>0</v>
      </c>
      <c r="M1387" s="12">
        <v>0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</row>
    <row r="1388" spans="1:25">
      <c r="A1388" s="9">
        <v>8</v>
      </c>
      <c r="B1388" s="9">
        <v>10</v>
      </c>
      <c r="C1388" s="9">
        <v>3</v>
      </c>
      <c r="D1388" s="10">
        <v>2</v>
      </c>
      <c r="E1388" s="11">
        <v>810032</v>
      </c>
      <c r="F1388" s="10"/>
      <c r="G1388" s="10" t="s">
        <v>137</v>
      </c>
      <c r="H1388" s="10" t="s">
        <v>51</v>
      </c>
      <c r="I1388" s="12" t="s">
        <v>35</v>
      </c>
      <c r="J1388" s="12">
        <v>0</v>
      </c>
      <c r="K1388" s="12">
        <v>0</v>
      </c>
      <c r="L1388" s="12">
        <v>0</v>
      </c>
      <c r="M1388" s="12">
        <v>0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</row>
    <row r="1389" spans="1:25">
      <c r="A1389" s="9">
        <v>8</v>
      </c>
      <c r="B1389" s="9">
        <v>10</v>
      </c>
      <c r="C1389" s="9">
        <v>3</v>
      </c>
      <c r="D1389" s="10">
        <v>2</v>
      </c>
      <c r="E1389" s="11">
        <v>810032</v>
      </c>
      <c r="F1389" s="10"/>
      <c r="G1389" s="10" t="s">
        <v>137</v>
      </c>
      <c r="H1389" s="10" t="s">
        <v>51</v>
      </c>
      <c r="I1389" s="12" t="s">
        <v>36</v>
      </c>
      <c r="J1389" s="12">
        <v>11022598.380000001</v>
      </c>
      <c r="K1389" s="12">
        <v>11022598.380000001</v>
      </c>
      <c r="L1389" s="12">
        <v>1000</v>
      </c>
      <c r="M1389" s="12">
        <v>0</v>
      </c>
      <c r="N1389" s="12">
        <v>0</v>
      </c>
      <c r="O1389" s="12">
        <v>1000</v>
      </c>
      <c r="P1389" s="12">
        <v>0</v>
      </c>
      <c r="Q1389" s="12">
        <v>0</v>
      </c>
      <c r="R1389" s="12">
        <v>11021598.380000001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</row>
    <row r="1390" spans="1:25">
      <c r="A1390" s="9">
        <v>8</v>
      </c>
      <c r="B1390" s="9">
        <v>10</v>
      </c>
      <c r="C1390" s="9">
        <v>3</v>
      </c>
      <c r="D1390" s="10">
        <v>2</v>
      </c>
      <c r="E1390" s="11">
        <v>810032</v>
      </c>
      <c r="F1390" s="10"/>
      <c r="G1390" s="10" t="s">
        <v>137</v>
      </c>
      <c r="H1390" s="10" t="s">
        <v>51</v>
      </c>
      <c r="I1390" s="12" t="s">
        <v>37</v>
      </c>
      <c r="J1390" s="12">
        <v>1000</v>
      </c>
      <c r="K1390" s="12">
        <v>1000</v>
      </c>
      <c r="L1390" s="12">
        <v>1000</v>
      </c>
      <c r="M1390" s="12">
        <v>0</v>
      </c>
      <c r="N1390" s="12">
        <v>0</v>
      </c>
      <c r="O1390" s="12">
        <v>1000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</row>
    <row r="1391" spans="1:25">
      <c r="A1391" s="9">
        <v>8</v>
      </c>
      <c r="B1391" s="9">
        <v>10</v>
      </c>
      <c r="C1391" s="9">
        <v>3</v>
      </c>
      <c r="D1391" s="10">
        <v>2</v>
      </c>
      <c r="E1391" s="11">
        <v>810032</v>
      </c>
      <c r="F1391" s="10"/>
      <c r="G1391" s="10" t="s">
        <v>137</v>
      </c>
      <c r="H1391" s="10" t="s">
        <v>51</v>
      </c>
      <c r="I1391" s="12" t="s">
        <v>38</v>
      </c>
      <c r="J1391" s="12">
        <v>6021598.3799999999</v>
      </c>
      <c r="K1391" s="12">
        <v>6021598.3799999999</v>
      </c>
      <c r="L1391" s="12">
        <v>0</v>
      </c>
      <c r="M1391" s="12">
        <v>0</v>
      </c>
      <c r="N1391" s="12">
        <v>0</v>
      </c>
      <c r="O1391" s="12">
        <v>0</v>
      </c>
      <c r="P1391" s="12">
        <v>0</v>
      </c>
      <c r="Q1391" s="12">
        <v>0</v>
      </c>
      <c r="R1391" s="12">
        <v>6021598.3799999999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</row>
    <row r="1392" spans="1:25">
      <c r="A1392" s="9">
        <v>8</v>
      </c>
      <c r="B1392" s="9">
        <v>10</v>
      </c>
      <c r="C1392" s="9">
        <v>3</v>
      </c>
      <c r="D1392" s="10">
        <v>2</v>
      </c>
      <c r="E1392" s="11">
        <v>810032</v>
      </c>
      <c r="F1392" s="10"/>
      <c r="G1392" s="10" t="s">
        <v>137</v>
      </c>
      <c r="H1392" s="10" t="s">
        <v>51</v>
      </c>
      <c r="I1392" s="12" t="s">
        <v>39</v>
      </c>
      <c r="J1392" s="12">
        <v>5000000</v>
      </c>
      <c r="K1392" s="12">
        <v>5000000</v>
      </c>
      <c r="L1392" s="12">
        <v>0</v>
      </c>
      <c r="M1392" s="12">
        <v>0</v>
      </c>
      <c r="N1392" s="12">
        <v>0</v>
      </c>
      <c r="O1392" s="12">
        <v>0</v>
      </c>
      <c r="P1392" s="12">
        <v>0</v>
      </c>
      <c r="Q1392" s="12">
        <v>0</v>
      </c>
      <c r="R1392" s="12">
        <v>5000000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0</v>
      </c>
      <c r="Y1392" s="12">
        <v>0</v>
      </c>
    </row>
    <row r="1393" spans="1:25">
      <c r="A1393" s="9">
        <v>8</v>
      </c>
      <c r="B1393" s="9">
        <v>10</v>
      </c>
      <c r="C1393" s="9">
        <v>3</v>
      </c>
      <c r="D1393" s="10">
        <v>2</v>
      </c>
      <c r="E1393" s="11">
        <v>810032</v>
      </c>
      <c r="F1393" s="10"/>
      <c r="G1393" s="10" t="s">
        <v>137</v>
      </c>
      <c r="H1393" s="10" t="s">
        <v>51</v>
      </c>
      <c r="I1393" s="12" t="s">
        <v>40</v>
      </c>
      <c r="J1393" s="12">
        <v>1145182.5900000001</v>
      </c>
      <c r="K1393" s="12">
        <v>1145182.5900000001</v>
      </c>
      <c r="L1393" s="12">
        <v>0</v>
      </c>
      <c r="M1393" s="12">
        <v>0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4002.04</v>
      </c>
      <c r="U1393" s="12">
        <v>1141169.6399999999</v>
      </c>
      <c r="V1393" s="12">
        <v>10.91</v>
      </c>
      <c r="W1393" s="12">
        <v>0</v>
      </c>
      <c r="X1393" s="12">
        <v>0</v>
      </c>
      <c r="Y1393" s="12">
        <v>0</v>
      </c>
    </row>
    <row r="1394" spans="1:25">
      <c r="A1394" s="9">
        <v>8</v>
      </c>
      <c r="B1394" s="9">
        <v>10</v>
      </c>
      <c r="C1394" s="9">
        <v>3</v>
      </c>
      <c r="D1394" s="10">
        <v>2</v>
      </c>
      <c r="E1394" s="11">
        <v>810032</v>
      </c>
      <c r="F1394" s="10"/>
      <c r="G1394" s="10" t="s">
        <v>137</v>
      </c>
      <c r="H1394" s="10" t="s">
        <v>51</v>
      </c>
      <c r="I1394" s="12" t="s">
        <v>41</v>
      </c>
      <c r="J1394" s="12">
        <v>68855.7</v>
      </c>
      <c r="K1394" s="12">
        <v>68855.7</v>
      </c>
      <c r="L1394" s="12">
        <v>0</v>
      </c>
      <c r="M1394" s="12">
        <v>0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68855.7</v>
      </c>
      <c r="V1394" s="12">
        <v>0</v>
      </c>
      <c r="W1394" s="12">
        <v>0</v>
      </c>
      <c r="X1394" s="12">
        <v>0</v>
      </c>
      <c r="Y1394" s="12">
        <v>0</v>
      </c>
    </row>
    <row r="1395" spans="1:25">
      <c r="A1395" s="9">
        <v>8</v>
      </c>
      <c r="B1395" s="9">
        <v>10</v>
      </c>
      <c r="C1395" s="9">
        <v>3</v>
      </c>
      <c r="D1395" s="10">
        <v>2</v>
      </c>
      <c r="E1395" s="11">
        <v>810032</v>
      </c>
      <c r="F1395" s="10"/>
      <c r="G1395" s="10" t="s">
        <v>137</v>
      </c>
      <c r="H1395" s="10" t="s">
        <v>51</v>
      </c>
      <c r="I1395" s="12" t="s">
        <v>42</v>
      </c>
      <c r="J1395" s="12">
        <v>1076326.8899999999</v>
      </c>
      <c r="K1395" s="12">
        <v>1076326.8899999999</v>
      </c>
      <c r="L1395" s="12">
        <v>0</v>
      </c>
      <c r="M1395" s="12">
        <v>0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4002.04</v>
      </c>
      <c r="U1395" s="12">
        <v>1072313.94</v>
      </c>
      <c r="V1395" s="12">
        <v>10.91</v>
      </c>
      <c r="W1395" s="12">
        <v>0</v>
      </c>
      <c r="X1395" s="12">
        <v>0</v>
      </c>
      <c r="Y1395" s="12">
        <v>0</v>
      </c>
    </row>
    <row r="1396" spans="1:25">
      <c r="A1396" s="9">
        <v>8</v>
      </c>
      <c r="B1396" s="9">
        <v>10</v>
      </c>
      <c r="C1396" s="9">
        <v>3</v>
      </c>
      <c r="D1396" s="10">
        <v>2</v>
      </c>
      <c r="E1396" s="11">
        <v>810032</v>
      </c>
      <c r="F1396" s="10"/>
      <c r="G1396" s="10" t="s">
        <v>137</v>
      </c>
      <c r="H1396" s="10" t="s">
        <v>51</v>
      </c>
      <c r="I1396" s="12" t="s">
        <v>43</v>
      </c>
      <c r="J1396" s="12">
        <v>2874587.77</v>
      </c>
      <c r="K1396" s="12">
        <v>2874587.77</v>
      </c>
      <c r="L1396" s="12">
        <v>417132.18</v>
      </c>
      <c r="M1396" s="12">
        <v>415396.18</v>
      </c>
      <c r="N1396" s="12">
        <v>0</v>
      </c>
      <c r="O1396" s="12">
        <v>1736</v>
      </c>
      <c r="P1396" s="12">
        <v>0</v>
      </c>
      <c r="Q1396" s="12">
        <v>0</v>
      </c>
      <c r="R1396" s="12">
        <v>0</v>
      </c>
      <c r="S1396" s="12">
        <v>0</v>
      </c>
      <c r="T1396" s="12">
        <v>870237.03</v>
      </c>
      <c r="U1396" s="12">
        <v>1587218.56</v>
      </c>
      <c r="V1396" s="12">
        <v>0</v>
      </c>
      <c r="W1396" s="12">
        <v>0</v>
      </c>
      <c r="X1396" s="12">
        <v>0</v>
      </c>
      <c r="Y1396" s="12">
        <v>0</v>
      </c>
    </row>
    <row r="1397" spans="1:25">
      <c r="A1397" s="9">
        <v>8</v>
      </c>
      <c r="B1397" s="9">
        <v>10</v>
      </c>
      <c r="C1397" s="9">
        <v>3</v>
      </c>
      <c r="D1397" s="10">
        <v>2</v>
      </c>
      <c r="E1397" s="11">
        <v>810032</v>
      </c>
      <c r="F1397" s="10"/>
      <c r="G1397" s="10" t="s">
        <v>137</v>
      </c>
      <c r="H1397" s="10" t="s">
        <v>51</v>
      </c>
      <c r="I1397" s="12" t="s">
        <v>44</v>
      </c>
      <c r="J1397" s="12">
        <v>165182.57999999999</v>
      </c>
      <c r="K1397" s="12">
        <v>165182.57999999999</v>
      </c>
      <c r="L1397" s="12">
        <v>1736</v>
      </c>
      <c r="M1397" s="12">
        <v>0</v>
      </c>
      <c r="N1397" s="12">
        <v>0</v>
      </c>
      <c r="O1397" s="12">
        <v>1736</v>
      </c>
      <c r="P1397" s="12">
        <v>0</v>
      </c>
      <c r="Q1397" s="12">
        <v>0</v>
      </c>
      <c r="R1397" s="12">
        <v>0</v>
      </c>
      <c r="S1397" s="12">
        <v>0</v>
      </c>
      <c r="T1397" s="12">
        <v>22.48</v>
      </c>
      <c r="U1397" s="12">
        <v>163424.1</v>
      </c>
      <c r="V1397" s="12">
        <v>0</v>
      </c>
      <c r="W1397" s="12">
        <v>0</v>
      </c>
      <c r="X1397" s="12">
        <v>0</v>
      </c>
      <c r="Y1397" s="12">
        <v>0</v>
      </c>
    </row>
    <row r="1398" spans="1:25">
      <c r="A1398" s="9">
        <v>8</v>
      </c>
      <c r="B1398" s="9">
        <v>10</v>
      </c>
      <c r="C1398" s="9">
        <v>3</v>
      </c>
      <c r="D1398" s="10">
        <v>2</v>
      </c>
      <c r="E1398" s="11">
        <v>810032</v>
      </c>
      <c r="F1398" s="10"/>
      <c r="G1398" s="10" t="s">
        <v>137</v>
      </c>
      <c r="H1398" s="10" t="s">
        <v>51</v>
      </c>
      <c r="I1398" s="12" t="s">
        <v>45</v>
      </c>
      <c r="J1398" s="12">
        <v>2032500.41</v>
      </c>
      <c r="K1398" s="12">
        <v>2032500.41</v>
      </c>
      <c r="L1398" s="12">
        <v>415396.18</v>
      </c>
      <c r="M1398" s="12">
        <v>415396.18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825839</v>
      </c>
      <c r="U1398" s="12">
        <v>791265.23</v>
      </c>
      <c r="V1398" s="12">
        <v>0</v>
      </c>
      <c r="W1398" s="12">
        <v>0</v>
      </c>
      <c r="X1398" s="12">
        <v>0</v>
      </c>
      <c r="Y1398" s="12">
        <v>0</v>
      </c>
    </row>
    <row r="1399" spans="1:25">
      <c r="A1399" s="9">
        <v>8</v>
      </c>
      <c r="B1399" s="9">
        <v>10</v>
      </c>
      <c r="C1399" s="9">
        <v>3</v>
      </c>
      <c r="D1399" s="10">
        <v>2</v>
      </c>
      <c r="E1399" s="11">
        <v>810032</v>
      </c>
      <c r="F1399" s="10"/>
      <c r="G1399" s="10" t="s">
        <v>137</v>
      </c>
      <c r="H1399" s="10" t="s">
        <v>51</v>
      </c>
      <c r="I1399" s="12" t="s">
        <v>46</v>
      </c>
      <c r="J1399" s="12">
        <v>676904.78</v>
      </c>
      <c r="K1399" s="12">
        <v>676904.78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44375.55</v>
      </c>
      <c r="U1399" s="12">
        <v>632529.23</v>
      </c>
      <c r="V1399" s="12">
        <v>0</v>
      </c>
      <c r="W1399" s="12">
        <v>0</v>
      </c>
      <c r="X1399" s="12">
        <v>0</v>
      </c>
      <c r="Y1399" s="12">
        <v>0</v>
      </c>
    </row>
    <row r="1400" spans="1:25">
      <c r="A1400" s="9">
        <v>8</v>
      </c>
      <c r="B1400" s="9">
        <v>10</v>
      </c>
      <c r="C1400" s="9">
        <v>3</v>
      </c>
      <c r="D1400" s="10">
        <v>2</v>
      </c>
      <c r="E1400" s="11">
        <v>810032</v>
      </c>
      <c r="F1400" s="10"/>
      <c r="G1400" s="10" t="s">
        <v>137</v>
      </c>
      <c r="H1400" s="10" t="s">
        <v>51</v>
      </c>
      <c r="I1400" s="12" t="s">
        <v>47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</row>
    <row r="1401" spans="1:25">
      <c r="A1401" s="9">
        <v>8</v>
      </c>
      <c r="B1401" s="9">
        <v>10</v>
      </c>
      <c r="C1401" s="9">
        <v>4</v>
      </c>
      <c r="D1401" s="10">
        <v>3</v>
      </c>
      <c r="E1401" s="11">
        <v>810043</v>
      </c>
      <c r="F1401" s="10"/>
      <c r="G1401" s="10" t="s">
        <v>138</v>
      </c>
      <c r="H1401" s="10" t="s">
        <v>51</v>
      </c>
      <c r="I1401" s="12" t="s">
        <v>31</v>
      </c>
      <c r="J1401" s="12">
        <v>0</v>
      </c>
      <c r="K1401" s="12">
        <v>0</v>
      </c>
      <c r="L1401" s="12">
        <v>0</v>
      </c>
      <c r="M1401" s="12">
        <v>0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</row>
    <row r="1402" spans="1:25">
      <c r="A1402" s="9">
        <v>8</v>
      </c>
      <c r="B1402" s="9">
        <v>10</v>
      </c>
      <c r="C1402" s="9">
        <v>4</v>
      </c>
      <c r="D1402" s="10">
        <v>3</v>
      </c>
      <c r="E1402" s="11">
        <v>810043</v>
      </c>
      <c r="F1402" s="10"/>
      <c r="G1402" s="10" t="s">
        <v>138</v>
      </c>
      <c r="H1402" s="10" t="s">
        <v>51</v>
      </c>
      <c r="I1402" s="12" t="s">
        <v>32</v>
      </c>
      <c r="J1402" s="12">
        <v>0</v>
      </c>
      <c r="K1402" s="12">
        <v>0</v>
      </c>
      <c r="L1402" s="12">
        <v>0</v>
      </c>
      <c r="M1402" s="12">
        <v>0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</row>
    <row r="1403" spans="1:25">
      <c r="A1403" s="9">
        <v>8</v>
      </c>
      <c r="B1403" s="9">
        <v>10</v>
      </c>
      <c r="C1403" s="9">
        <v>4</v>
      </c>
      <c r="D1403" s="10">
        <v>3</v>
      </c>
      <c r="E1403" s="11">
        <v>810043</v>
      </c>
      <c r="F1403" s="10"/>
      <c r="G1403" s="10" t="s">
        <v>138</v>
      </c>
      <c r="H1403" s="10" t="s">
        <v>51</v>
      </c>
      <c r="I1403" s="12" t="s">
        <v>33</v>
      </c>
      <c r="J1403" s="12">
        <v>101902.94</v>
      </c>
      <c r="K1403" s="12">
        <v>101902.94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101902.94</v>
      </c>
      <c r="V1403" s="12">
        <v>0</v>
      </c>
      <c r="W1403" s="12">
        <v>0</v>
      </c>
      <c r="X1403" s="12">
        <v>0</v>
      </c>
      <c r="Y1403" s="12">
        <v>0</v>
      </c>
    </row>
    <row r="1404" spans="1:25">
      <c r="A1404" s="9">
        <v>8</v>
      </c>
      <c r="B1404" s="9">
        <v>10</v>
      </c>
      <c r="C1404" s="9">
        <v>4</v>
      </c>
      <c r="D1404" s="10">
        <v>3</v>
      </c>
      <c r="E1404" s="11">
        <v>810043</v>
      </c>
      <c r="F1404" s="10"/>
      <c r="G1404" s="10" t="s">
        <v>138</v>
      </c>
      <c r="H1404" s="10" t="s">
        <v>51</v>
      </c>
      <c r="I1404" s="12" t="s">
        <v>34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</row>
    <row r="1405" spans="1:25">
      <c r="A1405" s="9">
        <v>8</v>
      </c>
      <c r="B1405" s="9">
        <v>10</v>
      </c>
      <c r="C1405" s="9">
        <v>4</v>
      </c>
      <c r="D1405" s="10">
        <v>3</v>
      </c>
      <c r="E1405" s="11">
        <v>810043</v>
      </c>
      <c r="F1405" s="10"/>
      <c r="G1405" s="10" t="s">
        <v>138</v>
      </c>
      <c r="H1405" s="10" t="s">
        <v>51</v>
      </c>
      <c r="I1405" s="12" t="s">
        <v>35</v>
      </c>
      <c r="J1405" s="12">
        <v>101902.94</v>
      </c>
      <c r="K1405" s="12">
        <v>101902.94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101902.94</v>
      </c>
      <c r="V1405" s="12">
        <v>0</v>
      </c>
      <c r="W1405" s="12">
        <v>0</v>
      </c>
      <c r="X1405" s="12">
        <v>0</v>
      </c>
      <c r="Y1405" s="12">
        <v>0</v>
      </c>
    </row>
    <row r="1406" spans="1:25">
      <c r="A1406" s="9">
        <v>8</v>
      </c>
      <c r="B1406" s="9">
        <v>10</v>
      </c>
      <c r="C1406" s="9">
        <v>4</v>
      </c>
      <c r="D1406" s="10">
        <v>3</v>
      </c>
      <c r="E1406" s="11">
        <v>810043</v>
      </c>
      <c r="F1406" s="10"/>
      <c r="G1406" s="10" t="s">
        <v>138</v>
      </c>
      <c r="H1406" s="10" t="s">
        <v>51</v>
      </c>
      <c r="I1406" s="12" t="s">
        <v>36</v>
      </c>
      <c r="J1406" s="12">
        <v>19315784.969999999</v>
      </c>
      <c r="K1406" s="12">
        <v>19315784.969999999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0</v>
      </c>
      <c r="R1406" s="12">
        <v>19315784.969999999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</row>
    <row r="1407" spans="1:25">
      <c r="A1407" s="9">
        <v>8</v>
      </c>
      <c r="B1407" s="9">
        <v>10</v>
      </c>
      <c r="C1407" s="9">
        <v>4</v>
      </c>
      <c r="D1407" s="10">
        <v>3</v>
      </c>
      <c r="E1407" s="11">
        <v>810043</v>
      </c>
      <c r="F1407" s="10"/>
      <c r="G1407" s="10" t="s">
        <v>138</v>
      </c>
      <c r="H1407" s="10" t="s">
        <v>51</v>
      </c>
      <c r="I1407" s="12" t="s">
        <v>37</v>
      </c>
      <c r="J1407" s="12">
        <v>0</v>
      </c>
      <c r="K1407" s="12">
        <v>0</v>
      </c>
      <c r="L1407" s="12">
        <v>0</v>
      </c>
      <c r="M1407" s="12">
        <v>0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</row>
    <row r="1408" spans="1:25">
      <c r="A1408" s="9">
        <v>8</v>
      </c>
      <c r="B1408" s="9">
        <v>10</v>
      </c>
      <c r="C1408" s="9">
        <v>4</v>
      </c>
      <c r="D1408" s="10">
        <v>3</v>
      </c>
      <c r="E1408" s="11">
        <v>810043</v>
      </c>
      <c r="F1408" s="10"/>
      <c r="G1408" s="10" t="s">
        <v>138</v>
      </c>
      <c r="H1408" s="10" t="s">
        <v>51</v>
      </c>
      <c r="I1408" s="12" t="s">
        <v>38</v>
      </c>
      <c r="J1408" s="12">
        <v>16315784.970000001</v>
      </c>
      <c r="K1408" s="12">
        <v>16315784.970000001</v>
      </c>
      <c r="L1408" s="12">
        <v>0</v>
      </c>
      <c r="M1408" s="12">
        <v>0</v>
      </c>
      <c r="N1408" s="12">
        <v>0</v>
      </c>
      <c r="O1408" s="12">
        <v>0</v>
      </c>
      <c r="P1408" s="12">
        <v>0</v>
      </c>
      <c r="Q1408" s="12">
        <v>0</v>
      </c>
      <c r="R1408" s="12">
        <v>16315784.970000001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0</v>
      </c>
      <c r="Y1408" s="12">
        <v>0</v>
      </c>
    </row>
    <row r="1409" spans="1:25">
      <c r="A1409" s="9">
        <v>8</v>
      </c>
      <c r="B1409" s="9">
        <v>10</v>
      </c>
      <c r="C1409" s="9">
        <v>4</v>
      </c>
      <c r="D1409" s="10">
        <v>3</v>
      </c>
      <c r="E1409" s="11">
        <v>810043</v>
      </c>
      <c r="F1409" s="10"/>
      <c r="G1409" s="10" t="s">
        <v>138</v>
      </c>
      <c r="H1409" s="10" t="s">
        <v>51</v>
      </c>
      <c r="I1409" s="12" t="s">
        <v>39</v>
      </c>
      <c r="J1409" s="12">
        <v>3000000</v>
      </c>
      <c r="K1409" s="12">
        <v>3000000</v>
      </c>
      <c r="L1409" s="12">
        <v>0</v>
      </c>
      <c r="M1409" s="12">
        <v>0</v>
      </c>
      <c r="N1409" s="12">
        <v>0</v>
      </c>
      <c r="O1409" s="12">
        <v>0</v>
      </c>
      <c r="P1409" s="12">
        <v>0</v>
      </c>
      <c r="Q1409" s="12">
        <v>0</v>
      </c>
      <c r="R1409" s="12">
        <v>3000000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0</v>
      </c>
    </row>
    <row r="1410" spans="1:25">
      <c r="A1410" s="9">
        <v>8</v>
      </c>
      <c r="B1410" s="9">
        <v>10</v>
      </c>
      <c r="C1410" s="9">
        <v>4</v>
      </c>
      <c r="D1410" s="10">
        <v>3</v>
      </c>
      <c r="E1410" s="11">
        <v>810043</v>
      </c>
      <c r="F1410" s="10"/>
      <c r="G1410" s="10" t="s">
        <v>138</v>
      </c>
      <c r="H1410" s="10" t="s">
        <v>51</v>
      </c>
      <c r="I1410" s="12" t="s">
        <v>40</v>
      </c>
      <c r="J1410" s="12">
        <v>2327067.61</v>
      </c>
      <c r="K1410" s="12">
        <v>2251831.36</v>
      </c>
      <c r="L1410" s="12">
        <v>0</v>
      </c>
      <c r="M1410" s="12">
        <v>0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2">
        <v>1154.58</v>
      </c>
      <c r="U1410" s="12">
        <v>2250676.7799999998</v>
      </c>
      <c r="V1410" s="12">
        <v>0</v>
      </c>
      <c r="W1410" s="12">
        <v>75236.25</v>
      </c>
      <c r="X1410" s="12">
        <v>39880</v>
      </c>
      <c r="Y1410" s="12">
        <v>35356.25</v>
      </c>
    </row>
    <row r="1411" spans="1:25">
      <c r="A1411" s="9">
        <v>8</v>
      </c>
      <c r="B1411" s="9">
        <v>10</v>
      </c>
      <c r="C1411" s="9">
        <v>4</v>
      </c>
      <c r="D1411" s="10">
        <v>3</v>
      </c>
      <c r="E1411" s="11">
        <v>810043</v>
      </c>
      <c r="F1411" s="10"/>
      <c r="G1411" s="10" t="s">
        <v>138</v>
      </c>
      <c r="H1411" s="10" t="s">
        <v>51</v>
      </c>
      <c r="I1411" s="12" t="s">
        <v>41</v>
      </c>
      <c r="J1411" s="12">
        <v>0</v>
      </c>
      <c r="K1411" s="12">
        <v>0</v>
      </c>
      <c r="L1411" s="12">
        <v>0</v>
      </c>
      <c r="M1411" s="12">
        <v>0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</row>
    <row r="1412" spans="1:25">
      <c r="A1412" s="9">
        <v>8</v>
      </c>
      <c r="B1412" s="9">
        <v>10</v>
      </c>
      <c r="C1412" s="9">
        <v>4</v>
      </c>
      <c r="D1412" s="10">
        <v>3</v>
      </c>
      <c r="E1412" s="11">
        <v>810043</v>
      </c>
      <c r="F1412" s="10"/>
      <c r="G1412" s="10" t="s">
        <v>138</v>
      </c>
      <c r="H1412" s="10" t="s">
        <v>51</v>
      </c>
      <c r="I1412" s="12" t="s">
        <v>42</v>
      </c>
      <c r="J1412" s="12">
        <v>2327067.61</v>
      </c>
      <c r="K1412" s="12">
        <v>2251831.36</v>
      </c>
      <c r="L1412" s="12">
        <v>0</v>
      </c>
      <c r="M1412" s="12">
        <v>0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2">
        <v>1154.58</v>
      </c>
      <c r="U1412" s="12">
        <v>2250676.7799999998</v>
      </c>
      <c r="V1412" s="12">
        <v>0</v>
      </c>
      <c r="W1412" s="12">
        <v>75236.25</v>
      </c>
      <c r="X1412" s="12">
        <v>39880</v>
      </c>
      <c r="Y1412" s="12">
        <v>35356.25</v>
      </c>
    </row>
    <row r="1413" spans="1:25">
      <c r="A1413" s="9">
        <v>8</v>
      </c>
      <c r="B1413" s="9">
        <v>10</v>
      </c>
      <c r="C1413" s="9">
        <v>4</v>
      </c>
      <c r="D1413" s="10">
        <v>3</v>
      </c>
      <c r="E1413" s="11">
        <v>810043</v>
      </c>
      <c r="F1413" s="10"/>
      <c r="G1413" s="10" t="s">
        <v>138</v>
      </c>
      <c r="H1413" s="10" t="s">
        <v>51</v>
      </c>
      <c r="I1413" s="12" t="s">
        <v>43</v>
      </c>
      <c r="J1413" s="12">
        <v>12134311.970000001</v>
      </c>
      <c r="K1413" s="12">
        <v>12134311.970000001</v>
      </c>
      <c r="L1413" s="12">
        <v>26973</v>
      </c>
      <c r="M1413" s="12">
        <v>2617</v>
      </c>
      <c r="N1413" s="12">
        <v>548</v>
      </c>
      <c r="O1413" s="12">
        <v>23808</v>
      </c>
      <c r="P1413" s="12">
        <v>0</v>
      </c>
      <c r="Q1413" s="12">
        <v>0</v>
      </c>
      <c r="R1413" s="12">
        <v>8369</v>
      </c>
      <c r="S1413" s="12">
        <v>0</v>
      </c>
      <c r="T1413" s="12">
        <v>9643816.6400000006</v>
      </c>
      <c r="U1413" s="12">
        <v>2455153.33</v>
      </c>
      <c r="V1413" s="12">
        <v>0</v>
      </c>
      <c r="W1413" s="12">
        <v>0</v>
      </c>
      <c r="X1413" s="12">
        <v>0</v>
      </c>
      <c r="Y1413" s="12">
        <v>0</v>
      </c>
    </row>
    <row r="1414" spans="1:25">
      <c r="A1414" s="9">
        <v>8</v>
      </c>
      <c r="B1414" s="9">
        <v>10</v>
      </c>
      <c r="C1414" s="9">
        <v>4</v>
      </c>
      <c r="D1414" s="10">
        <v>3</v>
      </c>
      <c r="E1414" s="11">
        <v>810043</v>
      </c>
      <c r="F1414" s="10"/>
      <c r="G1414" s="10" t="s">
        <v>138</v>
      </c>
      <c r="H1414" s="10" t="s">
        <v>51</v>
      </c>
      <c r="I1414" s="12" t="s">
        <v>44</v>
      </c>
      <c r="J1414" s="12">
        <v>0</v>
      </c>
      <c r="K1414" s="12">
        <v>0</v>
      </c>
      <c r="L1414" s="12">
        <v>0</v>
      </c>
      <c r="M1414" s="12">
        <v>0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0</v>
      </c>
      <c r="V1414" s="12">
        <v>0</v>
      </c>
      <c r="W1414" s="12">
        <v>0</v>
      </c>
      <c r="X1414" s="12">
        <v>0</v>
      </c>
      <c r="Y1414" s="12">
        <v>0</v>
      </c>
    </row>
    <row r="1415" spans="1:25">
      <c r="A1415" s="9">
        <v>8</v>
      </c>
      <c r="B1415" s="9">
        <v>10</v>
      </c>
      <c r="C1415" s="9">
        <v>4</v>
      </c>
      <c r="D1415" s="10">
        <v>3</v>
      </c>
      <c r="E1415" s="11">
        <v>810043</v>
      </c>
      <c r="F1415" s="10"/>
      <c r="G1415" s="10" t="s">
        <v>138</v>
      </c>
      <c r="H1415" s="10" t="s">
        <v>51</v>
      </c>
      <c r="I1415" s="12" t="s">
        <v>45</v>
      </c>
      <c r="J1415" s="12">
        <v>7525.54</v>
      </c>
      <c r="K1415" s="12">
        <v>7525.54</v>
      </c>
      <c r="L1415" s="12">
        <v>0</v>
      </c>
      <c r="M1415" s="12">
        <v>0</v>
      </c>
      <c r="N1415" s="12">
        <v>0</v>
      </c>
      <c r="O1415" s="12">
        <v>0</v>
      </c>
      <c r="P1415" s="12">
        <v>0</v>
      </c>
      <c r="Q1415" s="12">
        <v>0</v>
      </c>
      <c r="R1415" s="12">
        <v>0</v>
      </c>
      <c r="S1415" s="12">
        <v>0</v>
      </c>
      <c r="T1415" s="12">
        <v>0</v>
      </c>
      <c r="U1415" s="12">
        <v>7525.54</v>
      </c>
      <c r="V1415" s="12">
        <v>0</v>
      </c>
      <c r="W1415" s="12">
        <v>0</v>
      </c>
      <c r="X1415" s="12">
        <v>0</v>
      </c>
      <c r="Y1415" s="12">
        <v>0</v>
      </c>
    </row>
    <row r="1416" spans="1:25">
      <c r="A1416" s="9">
        <v>8</v>
      </c>
      <c r="B1416" s="9">
        <v>10</v>
      </c>
      <c r="C1416" s="9">
        <v>4</v>
      </c>
      <c r="D1416" s="10">
        <v>3</v>
      </c>
      <c r="E1416" s="11">
        <v>810043</v>
      </c>
      <c r="F1416" s="10"/>
      <c r="G1416" s="10" t="s">
        <v>138</v>
      </c>
      <c r="H1416" s="10" t="s">
        <v>51</v>
      </c>
      <c r="I1416" s="12" t="s">
        <v>46</v>
      </c>
      <c r="J1416" s="12">
        <v>12126786.43</v>
      </c>
      <c r="K1416" s="12">
        <v>12126786.43</v>
      </c>
      <c r="L1416" s="12">
        <v>26973</v>
      </c>
      <c r="M1416" s="12">
        <v>2617</v>
      </c>
      <c r="N1416" s="12">
        <v>548</v>
      </c>
      <c r="O1416" s="12">
        <v>23808</v>
      </c>
      <c r="P1416" s="12">
        <v>0</v>
      </c>
      <c r="Q1416" s="12">
        <v>0</v>
      </c>
      <c r="R1416" s="12">
        <v>8369</v>
      </c>
      <c r="S1416" s="12">
        <v>0</v>
      </c>
      <c r="T1416" s="12">
        <v>9643816.6400000006</v>
      </c>
      <c r="U1416" s="12">
        <v>2447627.79</v>
      </c>
      <c r="V1416" s="12">
        <v>0</v>
      </c>
      <c r="W1416" s="12">
        <v>0</v>
      </c>
      <c r="X1416" s="12">
        <v>0</v>
      </c>
      <c r="Y1416" s="12">
        <v>0</v>
      </c>
    </row>
    <row r="1417" spans="1:25">
      <c r="A1417" s="9">
        <v>8</v>
      </c>
      <c r="B1417" s="9">
        <v>10</v>
      </c>
      <c r="C1417" s="9">
        <v>4</v>
      </c>
      <c r="D1417" s="10">
        <v>3</v>
      </c>
      <c r="E1417" s="11">
        <v>810043</v>
      </c>
      <c r="F1417" s="10"/>
      <c r="G1417" s="10" t="s">
        <v>138</v>
      </c>
      <c r="H1417" s="10" t="s">
        <v>51</v>
      </c>
      <c r="I1417" s="12" t="s">
        <v>47</v>
      </c>
      <c r="J1417" s="12">
        <v>0</v>
      </c>
      <c r="K1417" s="12">
        <v>0</v>
      </c>
      <c r="L1417" s="12">
        <v>0</v>
      </c>
      <c r="M1417" s="12">
        <v>0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</row>
    <row r="1418" spans="1:25">
      <c r="A1418" s="9">
        <v>8</v>
      </c>
      <c r="B1418" s="9">
        <v>10</v>
      </c>
      <c r="C1418" s="9">
        <v>5</v>
      </c>
      <c r="D1418" s="10">
        <v>3</v>
      </c>
      <c r="E1418" s="11">
        <v>810053</v>
      </c>
      <c r="F1418" s="10"/>
      <c r="G1418" s="10" t="s">
        <v>139</v>
      </c>
      <c r="H1418" s="10" t="s">
        <v>51</v>
      </c>
      <c r="I1418" s="12" t="s">
        <v>31</v>
      </c>
      <c r="J1418" s="12">
        <v>0</v>
      </c>
      <c r="K1418" s="12">
        <v>0</v>
      </c>
      <c r="L1418" s="12">
        <v>0</v>
      </c>
      <c r="M1418" s="12">
        <v>0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0</v>
      </c>
      <c r="V1418" s="12">
        <v>0</v>
      </c>
      <c r="W1418" s="12">
        <v>0</v>
      </c>
      <c r="X1418" s="12">
        <v>0</v>
      </c>
      <c r="Y1418" s="12">
        <v>0</v>
      </c>
    </row>
    <row r="1419" spans="1:25">
      <c r="A1419" s="9">
        <v>8</v>
      </c>
      <c r="B1419" s="9">
        <v>10</v>
      </c>
      <c r="C1419" s="9">
        <v>5</v>
      </c>
      <c r="D1419" s="10">
        <v>3</v>
      </c>
      <c r="E1419" s="11">
        <v>810053</v>
      </c>
      <c r="F1419" s="10"/>
      <c r="G1419" s="10" t="s">
        <v>139</v>
      </c>
      <c r="H1419" s="10" t="s">
        <v>51</v>
      </c>
      <c r="I1419" s="12" t="s">
        <v>32</v>
      </c>
      <c r="J1419" s="12">
        <v>0</v>
      </c>
      <c r="K1419" s="12">
        <v>0</v>
      </c>
      <c r="L1419" s="12">
        <v>0</v>
      </c>
      <c r="M1419" s="12">
        <v>0</v>
      </c>
      <c r="N1419" s="12">
        <v>0</v>
      </c>
      <c r="O1419" s="12">
        <v>0</v>
      </c>
      <c r="P1419" s="12">
        <v>0</v>
      </c>
      <c r="Q1419" s="12">
        <v>0</v>
      </c>
      <c r="R1419" s="12">
        <v>0</v>
      </c>
      <c r="S1419" s="12">
        <v>0</v>
      </c>
      <c r="T1419" s="12">
        <v>0</v>
      </c>
      <c r="U1419" s="12">
        <v>0</v>
      </c>
      <c r="V1419" s="12">
        <v>0</v>
      </c>
      <c r="W1419" s="12">
        <v>0</v>
      </c>
      <c r="X1419" s="12">
        <v>0</v>
      </c>
      <c r="Y1419" s="12">
        <v>0</v>
      </c>
    </row>
    <row r="1420" spans="1:25">
      <c r="A1420" s="9">
        <v>8</v>
      </c>
      <c r="B1420" s="9">
        <v>10</v>
      </c>
      <c r="C1420" s="9">
        <v>5</v>
      </c>
      <c r="D1420" s="10">
        <v>3</v>
      </c>
      <c r="E1420" s="11">
        <v>810053</v>
      </c>
      <c r="F1420" s="10"/>
      <c r="G1420" s="10" t="s">
        <v>139</v>
      </c>
      <c r="H1420" s="10" t="s">
        <v>51</v>
      </c>
      <c r="I1420" s="12" t="s">
        <v>33</v>
      </c>
      <c r="J1420" s="12">
        <v>0</v>
      </c>
      <c r="K1420" s="12">
        <v>0</v>
      </c>
      <c r="L1420" s="12">
        <v>0</v>
      </c>
      <c r="M1420" s="12">
        <v>0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0</v>
      </c>
      <c r="Y1420" s="12">
        <v>0</v>
      </c>
    </row>
    <row r="1421" spans="1:25">
      <c r="A1421" s="9">
        <v>8</v>
      </c>
      <c r="B1421" s="9">
        <v>10</v>
      </c>
      <c r="C1421" s="9">
        <v>5</v>
      </c>
      <c r="D1421" s="10">
        <v>3</v>
      </c>
      <c r="E1421" s="11">
        <v>810053</v>
      </c>
      <c r="F1421" s="10"/>
      <c r="G1421" s="10" t="s">
        <v>139</v>
      </c>
      <c r="H1421" s="10" t="s">
        <v>51</v>
      </c>
      <c r="I1421" s="12" t="s">
        <v>34</v>
      </c>
      <c r="J1421" s="12">
        <v>0</v>
      </c>
      <c r="K1421" s="12">
        <v>0</v>
      </c>
      <c r="L1421" s="12">
        <v>0</v>
      </c>
      <c r="M1421" s="12">
        <v>0</v>
      </c>
      <c r="N1421" s="12">
        <v>0</v>
      </c>
      <c r="O1421" s="12">
        <v>0</v>
      </c>
      <c r="P1421" s="12">
        <v>0</v>
      </c>
      <c r="Q1421" s="12">
        <v>0</v>
      </c>
      <c r="R1421" s="12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0</v>
      </c>
      <c r="Y1421" s="12">
        <v>0</v>
      </c>
    </row>
    <row r="1422" spans="1:25">
      <c r="A1422" s="9">
        <v>8</v>
      </c>
      <c r="B1422" s="9">
        <v>10</v>
      </c>
      <c r="C1422" s="9">
        <v>5</v>
      </c>
      <c r="D1422" s="10">
        <v>3</v>
      </c>
      <c r="E1422" s="11">
        <v>810053</v>
      </c>
      <c r="F1422" s="10"/>
      <c r="G1422" s="10" t="s">
        <v>139</v>
      </c>
      <c r="H1422" s="10" t="s">
        <v>51</v>
      </c>
      <c r="I1422" s="12" t="s">
        <v>35</v>
      </c>
      <c r="J1422" s="12">
        <v>0</v>
      </c>
      <c r="K1422" s="12">
        <v>0</v>
      </c>
      <c r="L1422" s="12">
        <v>0</v>
      </c>
      <c r="M1422" s="12">
        <v>0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0</v>
      </c>
      <c r="Y1422" s="12">
        <v>0</v>
      </c>
    </row>
    <row r="1423" spans="1:25">
      <c r="A1423" s="9">
        <v>8</v>
      </c>
      <c r="B1423" s="9">
        <v>10</v>
      </c>
      <c r="C1423" s="9">
        <v>5</v>
      </c>
      <c r="D1423" s="10">
        <v>3</v>
      </c>
      <c r="E1423" s="11">
        <v>810053</v>
      </c>
      <c r="F1423" s="10"/>
      <c r="G1423" s="10" t="s">
        <v>139</v>
      </c>
      <c r="H1423" s="10" t="s">
        <v>51</v>
      </c>
      <c r="I1423" s="12" t="s">
        <v>36</v>
      </c>
      <c r="J1423" s="12">
        <v>2134237.71</v>
      </c>
      <c r="K1423" s="12">
        <v>2134237.71</v>
      </c>
      <c r="L1423" s="12">
        <v>6000</v>
      </c>
      <c r="M1423" s="12">
        <v>0</v>
      </c>
      <c r="N1423" s="12">
        <v>0</v>
      </c>
      <c r="O1423" s="12">
        <v>6000</v>
      </c>
      <c r="P1423" s="12">
        <v>0</v>
      </c>
      <c r="Q1423" s="12">
        <v>0</v>
      </c>
      <c r="R1423" s="12">
        <v>2128237.71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0</v>
      </c>
    </row>
    <row r="1424" spans="1:25">
      <c r="A1424" s="9">
        <v>8</v>
      </c>
      <c r="B1424" s="9">
        <v>10</v>
      </c>
      <c r="C1424" s="9">
        <v>5</v>
      </c>
      <c r="D1424" s="10">
        <v>3</v>
      </c>
      <c r="E1424" s="11">
        <v>810053</v>
      </c>
      <c r="F1424" s="10"/>
      <c r="G1424" s="10" t="s">
        <v>139</v>
      </c>
      <c r="H1424" s="10" t="s">
        <v>51</v>
      </c>
      <c r="I1424" s="12" t="s">
        <v>37</v>
      </c>
      <c r="J1424" s="12">
        <v>6000</v>
      </c>
      <c r="K1424" s="12">
        <v>6000</v>
      </c>
      <c r="L1424" s="12">
        <v>6000</v>
      </c>
      <c r="M1424" s="12">
        <v>0</v>
      </c>
      <c r="N1424" s="12">
        <v>0</v>
      </c>
      <c r="O1424" s="12">
        <v>6000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0</v>
      </c>
      <c r="Y1424" s="12">
        <v>0</v>
      </c>
    </row>
    <row r="1425" spans="1:25">
      <c r="A1425" s="9">
        <v>8</v>
      </c>
      <c r="B1425" s="9">
        <v>10</v>
      </c>
      <c r="C1425" s="9">
        <v>5</v>
      </c>
      <c r="D1425" s="10">
        <v>3</v>
      </c>
      <c r="E1425" s="11">
        <v>810053</v>
      </c>
      <c r="F1425" s="10"/>
      <c r="G1425" s="10" t="s">
        <v>139</v>
      </c>
      <c r="H1425" s="10" t="s">
        <v>51</v>
      </c>
      <c r="I1425" s="12" t="s">
        <v>38</v>
      </c>
      <c r="J1425" s="12">
        <v>2128237.71</v>
      </c>
      <c r="K1425" s="12">
        <v>2128237.71</v>
      </c>
      <c r="L1425" s="12">
        <v>0</v>
      </c>
      <c r="M1425" s="12">
        <v>0</v>
      </c>
      <c r="N1425" s="12">
        <v>0</v>
      </c>
      <c r="O1425" s="12">
        <v>0</v>
      </c>
      <c r="P1425" s="12">
        <v>0</v>
      </c>
      <c r="Q1425" s="12">
        <v>0</v>
      </c>
      <c r="R1425" s="12">
        <v>2128237.71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0</v>
      </c>
      <c r="Y1425" s="12">
        <v>0</v>
      </c>
    </row>
    <row r="1426" spans="1:25">
      <c r="A1426" s="9">
        <v>8</v>
      </c>
      <c r="B1426" s="9">
        <v>10</v>
      </c>
      <c r="C1426" s="9">
        <v>5</v>
      </c>
      <c r="D1426" s="10">
        <v>3</v>
      </c>
      <c r="E1426" s="11">
        <v>810053</v>
      </c>
      <c r="F1426" s="10"/>
      <c r="G1426" s="10" t="s">
        <v>139</v>
      </c>
      <c r="H1426" s="10" t="s">
        <v>51</v>
      </c>
      <c r="I1426" s="12" t="s">
        <v>39</v>
      </c>
      <c r="J1426" s="12">
        <v>0</v>
      </c>
      <c r="K1426" s="12">
        <v>0</v>
      </c>
      <c r="L1426" s="12">
        <v>0</v>
      </c>
      <c r="M1426" s="12">
        <v>0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0</v>
      </c>
      <c r="V1426" s="12">
        <v>0</v>
      </c>
      <c r="W1426" s="12">
        <v>0</v>
      </c>
      <c r="X1426" s="12">
        <v>0</v>
      </c>
      <c r="Y1426" s="12">
        <v>0</v>
      </c>
    </row>
    <row r="1427" spans="1:25">
      <c r="A1427" s="9">
        <v>8</v>
      </c>
      <c r="B1427" s="9">
        <v>10</v>
      </c>
      <c r="C1427" s="9">
        <v>5</v>
      </c>
      <c r="D1427" s="10">
        <v>3</v>
      </c>
      <c r="E1427" s="11">
        <v>810053</v>
      </c>
      <c r="F1427" s="10"/>
      <c r="G1427" s="10" t="s">
        <v>139</v>
      </c>
      <c r="H1427" s="10" t="s">
        <v>51</v>
      </c>
      <c r="I1427" s="12" t="s">
        <v>40</v>
      </c>
      <c r="J1427" s="12">
        <v>3653849.68</v>
      </c>
      <c r="K1427" s="12">
        <v>3653849.68</v>
      </c>
      <c r="L1427" s="12">
        <v>29605.84</v>
      </c>
      <c r="M1427" s="12">
        <v>29605.84</v>
      </c>
      <c r="N1427" s="12">
        <v>0</v>
      </c>
      <c r="O1427" s="12">
        <v>0</v>
      </c>
      <c r="P1427" s="12">
        <v>0</v>
      </c>
      <c r="Q1427" s="12">
        <v>0</v>
      </c>
      <c r="R1427" s="12">
        <v>0</v>
      </c>
      <c r="S1427" s="12">
        <v>0</v>
      </c>
      <c r="T1427" s="12">
        <v>57813.52</v>
      </c>
      <c r="U1427" s="12">
        <v>3566429.26</v>
      </c>
      <c r="V1427" s="12">
        <v>1.06</v>
      </c>
      <c r="W1427" s="12">
        <v>0</v>
      </c>
      <c r="X1427" s="12">
        <v>0</v>
      </c>
      <c r="Y1427" s="12">
        <v>0</v>
      </c>
    </row>
    <row r="1428" spans="1:25">
      <c r="A1428" s="9">
        <v>8</v>
      </c>
      <c r="B1428" s="9">
        <v>10</v>
      </c>
      <c r="C1428" s="9">
        <v>5</v>
      </c>
      <c r="D1428" s="10">
        <v>3</v>
      </c>
      <c r="E1428" s="11">
        <v>810053</v>
      </c>
      <c r="F1428" s="10"/>
      <c r="G1428" s="10" t="s">
        <v>139</v>
      </c>
      <c r="H1428" s="10" t="s">
        <v>51</v>
      </c>
      <c r="I1428" s="12" t="s">
        <v>41</v>
      </c>
      <c r="J1428" s="12">
        <v>1705922.21</v>
      </c>
      <c r="K1428" s="12">
        <v>1705922.21</v>
      </c>
      <c r="L1428" s="12">
        <v>0</v>
      </c>
      <c r="M1428" s="12">
        <v>0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52717.72</v>
      </c>
      <c r="U1428" s="12">
        <v>1653204.49</v>
      </c>
      <c r="V1428" s="12">
        <v>0</v>
      </c>
      <c r="W1428" s="12">
        <v>0</v>
      </c>
      <c r="X1428" s="12">
        <v>0</v>
      </c>
      <c r="Y1428" s="12">
        <v>0</v>
      </c>
    </row>
    <row r="1429" spans="1:25">
      <c r="A1429" s="9">
        <v>8</v>
      </c>
      <c r="B1429" s="9">
        <v>10</v>
      </c>
      <c r="C1429" s="9">
        <v>5</v>
      </c>
      <c r="D1429" s="10">
        <v>3</v>
      </c>
      <c r="E1429" s="11">
        <v>810053</v>
      </c>
      <c r="F1429" s="10"/>
      <c r="G1429" s="10" t="s">
        <v>139</v>
      </c>
      <c r="H1429" s="10" t="s">
        <v>51</v>
      </c>
      <c r="I1429" s="12" t="s">
        <v>42</v>
      </c>
      <c r="J1429" s="12">
        <v>1947927.47</v>
      </c>
      <c r="K1429" s="12">
        <v>1947927.47</v>
      </c>
      <c r="L1429" s="12">
        <v>29605.84</v>
      </c>
      <c r="M1429" s="12">
        <v>29605.84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2">
        <v>5095.8</v>
      </c>
      <c r="U1429" s="12">
        <v>1913224.77</v>
      </c>
      <c r="V1429" s="12">
        <v>1.06</v>
      </c>
      <c r="W1429" s="12">
        <v>0</v>
      </c>
      <c r="X1429" s="12">
        <v>0</v>
      </c>
      <c r="Y1429" s="12">
        <v>0</v>
      </c>
    </row>
    <row r="1430" spans="1:25">
      <c r="A1430" s="9">
        <v>8</v>
      </c>
      <c r="B1430" s="9">
        <v>10</v>
      </c>
      <c r="C1430" s="9">
        <v>5</v>
      </c>
      <c r="D1430" s="10">
        <v>3</v>
      </c>
      <c r="E1430" s="11">
        <v>810053</v>
      </c>
      <c r="F1430" s="10"/>
      <c r="G1430" s="10" t="s">
        <v>139</v>
      </c>
      <c r="H1430" s="10" t="s">
        <v>51</v>
      </c>
      <c r="I1430" s="12" t="s">
        <v>43</v>
      </c>
      <c r="J1430" s="12">
        <v>3611694.57</v>
      </c>
      <c r="K1430" s="12">
        <v>3611694.57</v>
      </c>
      <c r="L1430" s="12">
        <v>164389.62</v>
      </c>
      <c r="M1430" s="12">
        <v>13232.43</v>
      </c>
      <c r="N1430" s="12">
        <v>87631</v>
      </c>
      <c r="O1430" s="12">
        <v>30246.19</v>
      </c>
      <c r="P1430" s="12">
        <v>33280</v>
      </c>
      <c r="Q1430" s="12">
        <v>0</v>
      </c>
      <c r="R1430" s="12">
        <v>23.92</v>
      </c>
      <c r="S1430" s="12">
        <v>0</v>
      </c>
      <c r="T1430" s="12">
        <v>1652907.37</v>
      </c>
      <c r="U1430" s="12">
        <v>1792774.72</v>
      </c>
      <c r="V1430" s="12">
        <v>1598.94</v>
      </c>
      <c r="W1430" s="12">
        <v>0</v>
      </c>
      <c r="X1430" s="12">
        <v>0</v>
      </c>
      <c r="Y1430" s="12">
        <v>0</v>
      </c>
    </row>
    <row r="1431" spans="1:25">
      <c r="A1431" s="9">
        <v>8</v>
      </c>
      <c r="B1431" s="9">
        <v>10</v>
      </c>
      <c r="C1431" s="9">
        <v>5</v>
      </c>
      <c r="D1431" s="10">
        <v>3</v>
      </c>
      <c r="E1431" s="11">
        <v>810053</v>
      </c>
      <c r="F1431" s="10"/>
      <c r="G1431" s="10" t="s">
        <v>139</v>
      </c>
      <c r="H1431" s="10" t="s">
        <v>51</v>
      </c>
      <c r="I1431" s="12" t="s">
        <v>44</v>
      </c>
      <c r="J1431" s="12">
        <v>1277226.3700000001</v>
      </c>
      <c r="K1431" s="12">
        <v>1277226.3700000001</v>
      </c>
      <c r="L1431" s="12">
        <v>37049.19</v>
      </c>
      <c r="M1431" s="12">
        <v>0</v>
      </c>
      <c r="N1431" s="12">
        <v>0</v>
      </c>
      <c r="O1431" s="12">
        <v>3769.19</v>
      </c>
      <c r="P1431" s="12">
        <v>33280</v>
      </c>
      <c r="Q1431" s="12">
        <v>0</v>
      </c>
      <c r="R1431" s="12">
        <v>23.92</v>
      </c>
      <c r="S1431" s="12">
        <v>0</v>
      </c>
      <c r="T1431" s="12">
        <v>303065.14</v>
      </c>
      <c r="U1431" s="12">
        <v>937057.18</v>
      </c>
      <c r="V1431" s="12">
        <v>30.94</v>
      </c>
      <c r="W1431" s="12">
        <v>0</v>
      </c>
      <c r="X1431" s="12">
        <v>0</v>
      </c>
      <c r="Y1431" s="12">
        <v>0</v>
      </c>
    </row>
    <row r="1432" spans="1:25">
      <c r="A1432" s="9">
        <v>8</v>
      </c>
      <c r="B1432" s="9">
        <v>10</v>
      </c>
      <c r="C1432" s="9">
        <v>5</v>
      </c>
      <c r="D1432" s="10">
        <v>3</v>
      </c>
      <c r="E1432" s="11">
        <v>810053</v>
      </c>
      <c r="F1432" s="10"/>
      <c r="G1432" s="10" t="s">
        <v>139</v>
      </c>
      <c r="H1432" s="10" t="s">
        <v>51</v>
      </c>
      <c r="I1432" s="12" t="s">
        <v>45</v>
      </c>
      <c r="J1432" s="12">
        <v>1906</v>
      </c>
      <c r="K1432" s="12">
        <v>1906</v>
      </c>
      <c r="L1432" s="12">
        <v>1906</v>
      </c>
      <c r="M1432" s="12">
        <v>1906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  <c r="T1432" s="12">
        <v>0</v>
      </c>
      <c r="U1432" s="12">
        <v>0</v>
      </c>
      <c r="V1432" s="12">
        <v>0</v>
      </c>
      <c r="W1432" s="12">
        <v>0</v>
      </c>
      <c r="X1432" s="12">
        <v>0</v>
      </c>
      <c r="Y1432" s="12">
        <v>0</v>
      </c>
    </row>
    <row r="1433" spans="1:25">
      <c r="A1433" s="9">
        <v>8</v>
      </c>
      <c r="B1433" s="9">
        <v>10</v>
      </c>
      <c r="C1433" s="9">
        <v>5</v>
      </c>
      <c r="D1433" s="10">
        <v>3</v>
      </c>
      <c r="E1433" s="11">
        <v>810053</v>
      </c>
      <c r="F1433" s="10"/>
      <c r="G1433" s="10" t="s">
        <v>139</v>
      </c>
      <c r="H1433" s="10" t="s">
        <v>51</v>
      </c>
      <c r="I1433" s="12" t="s">
        <v>46</v>
      </c>
      <c r="J1433" s="12">
        <v>2332562.2000000002</v>
      </c>
      <c r="K1433" s="12">
        <v>2332562.2000000002</v>
      </c>
      <c r="L1433" s="12">
        <v>125434.43</v>
      </c>
      <c r="M1433" s="12">
        <v>11326.43</v>
      </c>
      <c r="N1433" s="12">
        <v>87631</v>
      </c>
      <c r="O1433" s="12">
        <v>26477</v>
      </c>
      <c r="P1433" s="12">
        <v>0</v>
      </c>
      <c r="Q1433" s="12">
        <v>0</v>
      </c>
      <c r="R1433" s="12">
        <v>0</v>
      </c>
      <c r="S1433" s="12">
        <v>0</v>
      </c>
      <c r="T1433" s="12">
        <v>1349842.23</v>
      </c>
      <c r="U1433" s="12">
        <v>855717.54</v>
      </c>
      <c r="V1433" s="12">
        <v>1568</v>
      </c>
      <c r="W1433" s="12">
        <v>0</v>
      </c>
      <c r="X1433" s="12">
        <v>0</v>
      </c>
      <c r="Y1433" s="12">
        <v>0</v>
      </c>
    </row>
    <row r="1434" spans="1:25">
      <c r="A1434" s="9">
        <v>8</v>
      </c>
      <c r="B1434" s="9">
        <v>10</v>
      </c>
      <c r="C1434" s="9">
        <v>5</v>
      </c>
      <c r="D1434" s="10">
        <v>3</v>
      </c>
      <c r="E1434" s="11">
        <v>810053</v>
      </c>
      <c r="F1434" s="10"/>
      <c r="G1434" s="10" t="s">
        <v>139</v>
      </c>
      <c r="H1434" s="10" t="s">
        <v>51</v>
      </c>
      <c r="I1434" s="12" t="s">
        <v>47</v>
      </c>
      <c r="J1434" s="12">
        <v>0</v>
      </c>
      <c r="K1434" s="12">
        <v>0</v>
      </c>
      <c r="L1434" s="12">
        <v>0</v>
      </c>
      <c r="M1434" s="12">
        <v>0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0</v>
      </c>
      <c r="W1434" s="12">
        <v>0</v>
      </c>
      <c r="X1434" s="12">
        <v>0</v>
      </c>
      <c r="Y1434" s="12">
        <v>0</v>
      </c>
    </row>
    <row r="1435" spans="1:25">
      <c r="A1435" s="9">
        <v>8</v>
      </c>
      <c r="B1435" s="9">
        <v>10</v>
      </c>
      <c r="C1435" s="9">
        <v>6</v>
      </c>
      <c r="D1435" s="10">
        <v>2</v>
      </c>
      <c r="E1435" s="11">
        <v>810062</v>
      </c>
      <c r="F1435" s="10"/>
      <c r="G1435" s="10" t="s">
        <v>140</v>
      </c>
      <c r="H1435" s="10" t="s">
        <v>51</v>
      </c>
      <c r="I1435" s="12" t="s">
        <v>31</v>
      </c>
      <c r="J1435" s="12">
        <v>0</v>
      </c>
      <c r="K1435" s="12">
        <v>0</v>
      </c>
      <c r="L1435" s="12">
        <v>0</v>
      </c>
      <c r="M1435" s="12">
        <v>0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</row>
    <row r="1436" spans="1:25">
      <c r="A1436" s="9">
        <v>8</v>
      </c>
      <c r="B1436" s="9">
        <v>10</v>
      </c>
      <c r="C1436" s="9">
        <v>6</v>
      </c>
      <c r="D1436" s="10">
        <v>2</v>
      </c>
      <c r="E1436" s="11">
        <v>810062</v>
      </c>
      <c r="F1436" s="10"/>
      <c r="G1436" s="10" t="s">
        <v>140</v>
      </c>
      <c r="H1436" s="10" t="s">
        <v>51</v>
      </c>
      <c r="I1436" s="12" t="s">
        <v>32</v>
      </c>
      <c r="J1436" s="12">
        <v>0</v>
      </c>
      <c r="K1436" s="12">
        <v>0</v>
      </c>
      <c r="L1436" s="12">
        <v>0</v>
      </c>
      <c r="M1436" s="12">
        <v>0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0</v>
      </c>
      <c r="Y1436" s="12">
        <v>0</v>
      </c>
    </row>
    <row r="1437" spans="1:25">
      <c r="A1437" s="9">
        <v>8</v>
      </c>
      <c r="B1437" s="9">
        <v>10</v>
      </c>
      <c r="C1437" s="9">
        <v>6</v>
      </c>
      <c r="D1437" s="10">
        <v>2</v>
      </c>
      <c r="E1437" s="11">
        <v>810062</v>
      </c>
      <c r="F1437" s="10"/>
      <c r="G1437" s="10" t="s">
        <v>140</v>
      </c>
      <c r="H1437" s="10" t="s">
        <v>51</v>
      </c>
      <c r="I1437" s="12" t="s">
        <v>33</v>
      </c>
      <c r="J1437" s="12">
        <v>0</v>
      </c>
      <c r="K1437" s="12">
        <v>0</v>
      </c>
      <c r="L1437" s="12">
        <v>0</v>
      </c>
      <c r="M1437" s="12">
        <v>0</v>
      </c>
      <c r="N1437" s="12">
        <v>0</v>
      </c>
      <c r="O1437" s="12">
        <v>0</v>
      </c>
      <c r="P1437" s="12">
        <v>0</v>
      </c>
      <c r="Q1437" s="12">
        <v>0</v>
      </c>
      <c r="R1437" s="12">
        <v>0</v>
      </c>
      <c r="S1437" s="12">
        <v>0</v>
      </c>
      <c r="T1437" s="12">
        <v>0</v>
      </c>
      <c r="U1437" s="12">
        <v>0</v>
      </c>
      <c r="V1437" s="12">
        <v>0</v>
      </c>
      <c r="W1437" s="12">
        <v>0</v>
      </c>
      <c r="X1437" s="12">
        <v>0</v>
      </c>
      <c r="Y1437" s="12">
        <v>0</v>
      </c>
    </row>
    <row r="1438" spans="1:25">
      <c r="A1438" s="9">
        <v>8</v>
      </c>
      <c r="B1438" s="9">
        <v>10</v>
      </c>
      <c r="C1438" s="9">
        <v>6</v>
      </c>
      <c r="D1438" s="10">
        <v>2</v>
      </c>
      <c r="E1438" s="11">
        <v>810062</v>
      </c>
      <c r="F1438" s="10"/>
      <c r="G1438" s="10" t="s">
        <v>140</v>
      </c>
      <c r="H1438" s="10" t="s">
        <v>51</v>
      </c>
      <c r="I1438" s="12" t="s">
        <v>34</v>
      </c>
      <c r="J1438" s="12">
        <v>0</v>
      </c>
      <c r="K1438" s="12">
        <v>0</v>
      </c>
      <c r="L1438" s="12">
        <v>0</v>
      </c>
      <c r="M1438" s="12">
        <v>0</v>
      </c>
      <c r="N1438" s="12">
        <v>0</v>
      </c>
      <c r="O1438" s="12">
        <v>0</v>
      </c>
      <c r="P1438" s="12">
        <v>0</v>
      </c>
      <c r="Q1438" s="12">
        <v>0</v>
      </c>
      <c r="R1438" s="12">
        <v>0</v>
      </c>
      <c r="S1438" s="12">
        <v>0</v>
      </c>
      <c r="T1438" s="12">
        <v>0</v>
      </c>
      <c r="U1438" s="12">
        <v>0</v>
      </c>
      <c r="V1438" s="12">
        <v>0</v>
      </c>
      <c r="W1438" s="12">
        <v>0</v>
      </c>
      <c r="X1438" s="12">
        <v>0</v>
      </c>
      <c r="Y1438" s="12">
        <v>0</v>
      </c>
    </row>
    <row r="1439" spans="1:25">
      <c r="A1439" s="9">
        <v>8</v>
      </c>
      <c r="B1439" s="9">
        <v>10</v>
      </c>
      <c r="C1439" s="9">
        <v>6</v>
      </c>
      <c r="D1439" s="10">
        <v>2</v>
      </c>
      <c r="E1439" s="11">
        <v>810062</v>
      </c>
      <c r="F1439" s="10"/>
      <c r="G1439" s="10" t="s">
        <v>140</v>
      </c>
      <c r="H1439" s="10" t="s">
        <v>51</v>
      </c>
      <c r="I1439" s="12" t="s">
        <v>35</v>
      </c>
      <c r="J1439" s="12">
        <v>0</v>
      </c>
      <c r="K1439" s="12">
        <v>0</v>
      </c>
      <c r="L1439" s="12">
        <v>0</v>
      </c>
      <c r="M1439" s="12">
        <v>0</v>
      </c>
      <c r="N1439" s="12">
        <v>0</v>
      </c>
      <c r="O1439" s="12">
        <v>0</v>
      </c>
      <c r="P1439" s="12">
        <v>0</v>
      </c>
      <c r="Q1439" s="12">
        <v>0</v>
      </c>
      <c r="R1439" s="12">
        <v>0</v>
      </c>
      <c r="S1439" s="12">
        <v>0</v>
      </c>
      <c r="T1439" s="12">
        <v>0</v>
      </c>
      <c r="U1439" s="12">
        <v>0</v>
      </c>
      <c r="V1439" s="12">
        <v>0</v>
      </c>
      <c r="W1439" s="12">
        <v>0</v>
      </c>
      <c r="X1439" s="12">
        <v>0</v>
      </c>
      <c r="Y1439" s="12">
        <v>0</v>
      </c>
    </row>
    <row r="1440" spans="1:25">
      <c r="A1440" s="9">
        <v>8</v>
      </c>
      <c r="B1440" s="9">
        <v>10</v>
      </c>
      <c r="C1440" s="9">
        <v>6</v>
      </c>
      <c r="D1440" s="10">
        <v>2</v>
      </c>
      <c r="E1440" s="11">
        <v>810062</v>
      </c>
      <c r="F1440" s="10"/>
      <c r="G1440" s="10" t="s">
        <v>140</v>
      </c>
      <c r="H1440" s="10" t="s">
        <v>51</v>
      </c>
      <c r="I1440" s="12" t="s">
        <v>36</v>
      </c>
      <c r="J1440" s="12">
        <v>420492.51</v>
      </c>
      <c r="K1440" s="12">
        <v>420492.51</v>
      </c>
      <c r="L1440" s="12">
        <v>0</v>
      </c>
      <c r="M1440" s="12">
        <v>0</v>
      </c>
      <c r="N1440" s="12">
        <v>0</v>
      </c>
      <c r="O1440" s="12">
        <v>0</v>
      </c>
      <c r="P1440" s="12">
        <v>0</v>
      </c>
      <c r="Q1440" s="12">
        <v>0</v>
      </c>
      <c r="R1440" s="12">
        <v>420492.51</v>
      </c>
      <c r="S1440" s="12">
        <v>0</v>
      </c>
      <c r="T1440" s="12">
        <v>0</v>
      </c>
      <c r="U1440" s="12">
        <v>0</v>
      </c>
      <c r="V1440" s="12">
        <v>0</v>
      </c>
      <c r="W1440" s="12">
        <v>0</v>
      </c>
      <c r="X1440" s="12">
        <v>0</v>
      </c>
      <c r="Y1440" s="12">
        <v>0</v>
      </c>
    </row>
    <row r="1441" spans="1:25">
      <c r="A1441" s="9">
        <v>8</v>
      </c>
      <c r="B1441" s="9">
        <v>10</v>
      </c>
      <c r="C1441" s="9">
        <v>6</v>
      </c>
      <c r="D1441" s="10">
        <v>2</v>
      </c>
      <c r="E1441" s="11">
        <v>810062</v>
      </c>
      <c r="F1441" s="10"/>
      <c r="G1441" s="10" t="s">
        <v>140</v>
      </c>
      <c r="H1441" s="10" t="s">
        <v>51</v>
      </c>
      <c r="I1441" s="12" t="s">
        <v>37</v>
      </c>
      <c r="J1441" s="12">
        <v>0</v>
      </c>
      <c r="K1441" s="12">
        <v>0</v>
      </c>
      <c r="L1441" s="12">
        <v>0</v>
      </c>
      <c r="M1441" s="12">
        <v>0</v>
      </c>
      <c r="N1441" s="12">
        <v>0</v>
      </c>
      <c r="O1441" s="12">
        <v>0</v>
      </c>
      <c r="P1441" s="12">
        <v>0</v>
      </c>
      <c r="Q1441" s="12">
        <v>0</v>
      </c>
      <c r="R1441" s="12">
        <v>0</v>
      </c>
      <c r="S1441" s="12">
        <v>0</v>
      </c>
      <c r="T1441" s="12">
        <v>0</v>
      </c>
      <c r="U1441" s="12">
        <v>0</v>
      </c>
      <c r="V1441" s="12">
        <v>0</v>
      </c>
      <c r="W1441" s="12">
        <v>0</v>
      </c>
      <c r="X1441" s="12">
        <v>0</v>
      </c>
      <c r="Y1441" s="12">
        <v>0</v>
      </c>
    </row>
    <row r="1442" spans="1:25">
      <c r="A1442" s="9">
        <v>8</v>
      </c>
      <c r="B1442" s="9">
        <v>10</v>
      </c>
      <c r="C1442" s="9">
        <v>6</v>
      </c>
      <c r="D1442" s="10">
        <v>2</v>
      </c>
      <c r="E1442" s="11">
        <v>810062</v>
      </c>
      <c r="F1442" s="10"/>
      <c r="G1442" s="10" t="s">
        <v>140</v>
      </c>
      <c r="H1442" s="10" t="s">
        <v>51</v>
      </c>
      <c r="I1442" s="12" t="s">
        <v>38</v>
      </c>
      <c r="J1442" s="12">
        <v>420492.51</v>
      </c>
      <c r="K1442" s="12">
        <v>420492.51</v>
      </c>
      <c r="L1442" s="12">
        <v>0</v>
      </c>
      <c r="M1442" s="12">
        <v>0</v>
      </c>
      <c r="N1442" s="12">
        <v>0</v>
      </c>
      <c r="O1442" s="12">
        <v>0</v>
      </c>
      <c r="P1442" s="12">
        <v>0</v>
      </c>
      <c r="Q1442" s="12">
        <v>0</v>
      </c>
      <c r="R1442" s="12">
        <v>420492.51</v>
      </c>
      <c r="S1442" s="12">
        <v>0</v>
      </c>
      <c r="T1442" s="12">
        <v>0</v>
      </c>
      <c r="U1442" s="12">
        <v>0</v>
      </c>
      <c r="V1442" s="12">
        <v>0</v>
      </c>
      <c r="W1442" s="12">
        <v>0</v>
      </c>
      <c r="X1442" s="12">
        <v>0</v>
      </c>
      <c r="Y1442" s="12">
        <v>0</v>
      </c>
    </row>
    <row r="1443" spans="1:25">
      <c r="A1443" s="9">
        <v>8</v>
      </c>
      <c r="B1443" s="9">
        <v>10</v>
      </c>
      <c r="C1443" s="9">
        <v>6</v>
      </c>
      <c r="D1443" s="10">
        <v>2</v>
      </c>
      <c r="E1443" s="11">
        <v>810062</v>
      </c>
      <c r="F1443" s="10"/>
      <c r="G1443" s="10" t="s">
        <v>140</v>
      </c>
      <c r="H1443" s="10" t="s">
        <v>51</v>
      </c>
      <c r="I1443" s="12" t="s">
        <v>39</v>
      </c>
      <c r="J1443" s="12">
        <v>0</v>
      </c>
      <c r="K1443" s="12">
        <v>0</v>
      </c>
      <c r="L1443" s="12">
        <v>0</v>
      </c>
      <c r="M1443" s="12">
        <v>0</v>
      </c>
      <c r="N1443" s="12">
        <v>0</v>
      </c>
      <c r="O1443" s="12">
        <v>0</v>
      </c>
      <c r="P1443" s="12">
        <v>0</v>
      </c>
      <c r="Q1443" s="12">
        <v>0</v>
      </c>
      <c r="R1443" s="12">
        <v>0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0</v>
      </c>
      <c r="Y1443" s="12">
        <v>0</v>
      </c>
    </row>
    <row r="1444" spans="1:25">
      <c r="A1444" s="9">
        <v>8</v>
      </c>
      <c r="B1444" s="9">
        <v>10</v>
      </c>
      <c r="C1444" s="9">
        <v>6</v>
      </c>
      <c r="D1444" s="10">
        <v>2</v>
      </c>
      <c r="E1444" s="11">
        <v>810062</v>
      </c>
      <c r="F1444" s="10"/>
      <c r="G1444" s="10" t="s">
        <v>140</v>
      </c>
      <c r="H1444" s="10" t="s">
        <v>51</v>
      </c>
      <c r="I1444" s="12" t="s">
        <v>40</v>
      </c>
      <c r="J1444" s="12">
        <v>2858213.53</v>
      </c>
      <c r="K1444" s="12">
        <v>2858213.53</v>
      </c>
      <c r="L1444" s="12">
        <v>0</v>
      </c>
      <c r="M1444" s="12">
        <v>0</v>
      </c>
      <c r="N1444" s="12">
        <v>0</v>
      </c>
      <c r="O1444" s="12">
        <v>0</v>
      </c>
      <c r="P1444" s="12">
        <v>0</v>
      </c>
      <c r="Q1444" s="12">
        <v>0</v>
      </c>
      <c r="R1444" s="12">
        <v>0</v>
      </c>
      <c r="S1444" s="12">
        <v>0</v>
      </c>
      <c r="T1444" s="12">
        <v>108080.61</v>
      </c>
      <c r="U1444" s="12">
        <v>2750132.92</v>
      </c>
      <c r="V1444" s="12">
        <v>0</v>
      </c>
      <c r="W1444" s="12">
        <v>0</v>
      </c>
      <c r="X1444" s="12">
        <v>0</v>
      </c>
      <c r="Y1444" s="12">
        <v>0</v>
      </c>
    </row>
    <row r="1445" spans="1:25">
      <c r="A1445" s="9">
        <v>8</v>
      </c>
      <c r="B1445" s="9">
        <v>10</v>
      </c>
      <c r="C1445" s="9">
        <v>6</v>
      </c>
      <c r="D1445" s="10">
        <v>2</v>
      </c>
      <c r="E1445" s="11">
        <v>810062</v>
      </c>
      <c r="F1445" s="10"/>
      <c r="G1445" s="10" t="s">
        <v>140</v>
      </c>
      <c r="H1445" s="10" t="s">
        <v>51</v>
      </c>
      <c r="I1445" s="12" t="s">
        <v>41</v>
      </c>
      <c r="J1445" s="12">
        <v>165846.84</v>
      </c>
      <c r="K1445" s="12">
        <v>165846.84</v>
      </c>
      <c r="L1445" s="12">
        <v>0</v>
      </c>
      <c r="M1445" s="12">
        <v>0</v>
      </c>
      <c r="N1445" s="12">
        <v>0</v>
      </c>
      <c r="O1445" s="12">
        <v>0</v>
      </c>
      <c r="P1445" s="12">
        <v>0</v>
      </c>
      <c r="Q1445" s="12">
        <v>0</v>
      </c>
      <c r="R1445" s="12">
        <v>0</v>
      </c>
      <c r="S1445" s="12">
        <v>0</v>
      </c>
      <c r="T1445" s="12">
        <v>30908.61</v>
      </c>
      <c r="U1445" s="12">
        <v>134938.23000000001</v>
      </c>
      <c r="V1445" s="12">
        <v>0</v>
      </c>
      <c r="W1445" s="12">
        <v>0</v>
      </c>
      <c r="X1445" s="12">
        <v>0</v>
      </c>
      <c r="Y1445" s="12">
        <v>0</v>
      </c>
    </row>
    <row r="1446" spans="1:25">
      <c r="A1446" s="9">
        <v>8</v>
      </c>
      <c r="B1446" s="9">
        <v>10</v>
      </c>
      <c r="C1446" s="9">
        <v>6</v>
      </c>
      <c r="D1446" s="10">
        <v>2</v>
      </c>
      <c r="E1446" s="11">
        <v>810062</v>
      </c>
      <c r="F1446" s="10"/>
      <c r="G1446" s="10" t="s">
        <v>140</v>
      </c>
      <c r="H1446" s="10" t="s">
        <v>51</v>
      </c>
      <c r="I1446" s="12" t="s">
        <v>42</v>
      </c>
      <c r="J1446" s="12">
        <v>2692366.69</v>
      </c>
      <c r="K1446" s="12">
        <v>2692366.69</v>
      </c>
      <c r="L1446" s="12">
        <v>0</v>
      </c>
      <c r="M1446" s="12">
        <v>0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  <c r="T1446" s="12">
        <v>77172</v>
      </c>
      <c r="U1446" s="12">
        <v>2615194.69</v>
      </c>
      <c r="V1446" s="12">
        <v>0</v>
      </c>
      <c r="W1446" s="12">
        <v>0</v>
      </c>
      <c r="X1446" s="12">
        <v>0</v>
      </c>
      <c r="Y1446" s="12">
        <v>0</v>
      </c>
    </row>
    <row r="1447" spans="1:25">
      <c r="A1447" s="9">
        <v>8</v>
      </c>
      <c r="B1447" s="9">
        <v>10</v>
      </c>
      <c r="C1447" s="9">
        <v>6</v>
      </c>
      <c r="D1447" s="10">
        <v>2</v>
      </c>
      <c r="E1447" s="11">
        <v>810062</v>
      </c>
      <c r="F1447" s="10"/>
      <c r="G1447" s="10" t="s">
        <v>140</v>
      </c>
      <c r="H1447" s="10" t="s">
        <v>51</v>
      </c>
      <c r="I1447" s="12" t="s">
        <v>43</v>
      </c>
      <c r="J1447" s="12">
        <v>3682014.69</v>
      </c>
      <c r="K1447" s="12">
        <v>3682014.69</v>
      </c>
      <c r="L1447" s="12">
        <v>129334.46</v>
      </c>
      <c r="M1447" s="12">
        <v>129334.46</v>
      </c>
      <c r="N1447" s="12">
        <v>0</v>
      </c>
      <c r="O1447" s="12">
        <v>0</v>
      </c>
      <c r="P1447" s="12">
        <v>0</v>
      </c>
      <c r="Q1447" s="12">
        <v>0</v>
      </c>
      <c r="R1447" s="12">
        <v>0</v>
      </c>
      <c r="S1447" s="12">
        <v>0</v>
      </c>
      <c r="T1447" s="12">
        <v>1490283.73</v>
      </c>
      <c r="U1447" s="12">
        <v>2062396.5</v>
      </c>
      <c r="V1447" s="12">
        <v>0</v>
      </c>
      <c r="W1447" s="12">
        <v>0</v>
      </c>
      <c r="X1447" s="12">
        <v>0</v>
      </c>
      <c r="Y1447" s="12">
        <v>0</v>
      </c>
    </row>
    <row r="1448" spans="1:25">
      <c r="A1448" s="9">
        <v>8</v>
      </c>
      <c r="B1448" s="9">
        <v>10</v>
      </c>
      <c r="C1448" s="9">
        <v>6</v>
      </c>
      <c r="D1448" s="10">
        <v>2</v>
      </c>
      <c r="E1448" s="11">
        <v>810062</v>
      </c>
      <c r="F1448" s="10"/>
      <c r="G1448" s="10" t="s">
        <v>140</v>
      </c>
      <c r="H1448" s="10" t="s">
        <v>51</v>
      </c>
      <c r="I1448" s="12" t="s">
        <v>44</v>
      </c>
      <c r="J1448" s="12">
        <v>190453.68</v>
      </c>
      <c r="K1448" s="12">
        <v>190453.68</v>
      </c>
      <c r="L1448" s="12">
        <v>0</v>
      </c>
      <c r="M1448" s="12">
        <v>0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13617.49</v>
      </c>
      <c r="U1448" s="12">
        <v>176836.19</v>
      </c>
      <c r="V1448" s="12">
        <v>0</v>
      </c>
      <c r="W1448" s="12">
        <v>0</v>
      </c>
      <c r="X1448" s="12">
        <v>0</v>
      </c>
      <c r="Y1448" s="12">
        <v>0</v>
      </c>
    </row>
    <row r="1449" spans="1:25">
      <c r="A1449" s="9">
        <v>8</v>
      </c>
      <c r="B1449" s="9">
        <v>10</v>
      </c>
      <c r="C1449" s="9">
        <v>6</v>
      </c>
      <c r="D1449" s="10">
        <v>2</v>
      </c>
      <c r="E1449" s="11">
        <v>810062</v>
      </c>
      <c r="F1449" s="10"/>
      <c r="G1449" s="10" t="s">
        <v>140</v>
      </c>
      <c r="H1449" s="10" t="s">
        <v>51</v>
      </c>
      <c r="I1449" s="12" t="s">
        <v>45</v>
      </c>
      <c r="J1449" s="12">
        <v>3488740.55</v>
      </c>
      <c r="K1449" s="12">
        <v>3488740.55</v>
      </c>
      <c r="L1449" s="12">
        <v>126514</v>
      </c>
      <c r="M1449" s="12">
        <v>126514</v>
      </c>
      <c r="N1449" s="12">
        <v>0</v>
      </c>
      <c r="O1449" s="12">
        <v>0</v>
      </c>
      <c r="P1449" s="12">
        <v>0</v>
      </c>
      <c r="Q1449" s="12">
        <v>0</v>
      </c>
      <c r="R1449" s="12">
        <v>0</v>
      </c>
      <c r="S1449" s="12">
        <v>0</v>
      </c>
      <c r="T1449" s="12">
        <v>1476666.24</v>
      </c>
      <c r="U1449" s="12">
        <v>1885560.31</v>
      </c>
      <c r="V1449" s="12">
        <v>0</v>
      </c>
      <c r="W1449" s="12">
        <v>0</v>
      </c>
      <c r="X1449" s="12">
        <v>0</v>
      </c>
      <c r="Y1449" s="12">
        <v>0</v>
      </c>
    </row>
    <row r="1450" spans="1:25">
      <c r="A1450" s="9">
        <v>8</v>
      </c>
      <c r="B1450" s="9">
        <v>10</v>
      </c>
      <c r="C1450" s="9">
        <v>6</v>
      </c>
      <c r="D1450" s="10">
        <v>2</v>
      </c>
      <c r="E1450" s="11">
        <v>810062</v>
      </c>
      <c r="F1450" s="10"/>
      <c r="G1450" s="10" t="s">
        <v>140</v>
      </c>
      <c r="H1450" s="10" t="s">
        <v>51</v>
      </c>
      <c r="I1450" s="12" t="s">
        <v>46</v>
      </c>
      <c r="J1450" s="12">
        <v>2820.46</v>
      </c>
      <c r="K1450" s="12">
        <v>2820.46</v>
      </c>
      <c r="L1450" s="12">
        <v>2820.46</v>
      </c>
      <c r="M1450" s="12">
        <v>2820.46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  <c r="X1450" s="12">
        <v>0</v>
      </c>
      <c r="Y1450" s="12">
        <v>0</v>
      </c>
    </row>
    <row r="1451" spans="1:25">
      <c r="A1451" s="9">
        <v>8</v>
      </c>
      <c r="B1451" s="9">
        <v>10</v>
      </c>
      <c r="C1451" s="9">
        <v>6</v>
      </c>
      <c r="D1451" s="10">
        <v>2</v>
      </c>
      <c r="E1451" s="11">
        <v>810062</v>
      </c>
      <c r="F1451" s="10"/>
      <c r="G1451" s="10" t="s">
        <v>140</v>
      </c>
      <c r="H1451" s="10" t="s">
        <v>51</v>
      </c>
      <c r="I1451" s="12" t="s">
        <v>47</v>
      </c>
      <c r="J1451" s="12">
        <v>0</v>
      </c>
      <c r="K1451" s="12">
        <v>0</v>
      </c>
      <c r="L1451" s="12">
        <v>0</v>
      </c>
      <c r="M1451" s="12">
        <v>0</v>
      </c>
      <c r="N1451" s="12">
        <v>0</v>
      </c>
      <c r="O1451" s="12">
        <v>0</v>
      </c>
      <c r="P1451" s="12">
        <v>0</v>
      </c>
      <c r="Q1451" s="12">
        <v>0</v>
      </c>
      <c r="R1451" s="12">
        <v>0</v>
      </c>
      <c r="S1451" s="12">
        <v>0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0</v>
      </c>
    </row>
    <row r="1452" spans="1:25">
      <c r="A1452" s="9">
        <v>8</v>
      </c>
      <c r="B1452" s="9">
        <v>10</v>
      </c>
      <c r="C1452" s="9">
        <v>7</v>
      </c>
      <c r="D1452" s="10">
        <v>3</v>
      </c>
      <c r="E1452" s="11">
        <v>810073</v>
      </c>
      <c r="F1452" s="10"/>
      <c r="G1452" s="10" t="s">
        <v>141</v>
      </c>
      <c r="H1452" s="10" t="s">
        <v>51</v>
      </c>
      <c r="I1452" s="12" t="s">
        <v>31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0</v>
      </c>
      <c r="Y1452" s="12">
        <v>0</v>
      </c>
    </row>
    <row r="1453" spans="1:25">
      <c r="A1453" s="9">
        <v>8</v>
      </c>
      <c r="B1453" s="9">
        <v>10</v>
      </c>
      <c r="C1453" s="9">
        <v>7</v>
      </c>
      <c r="D1453" s="10">
        <v>3</v>
      </c>
      <c r="E1453" s="11">
        <v>810073</v>
      </c>
      <c r="F1453" s="10"/>
      <c r="G1453" s="10" t="s">
        <v>141</v>
      </c>
      <c r="H1453" s="10" t="s">
        <v>51</v>
      </c>
      <c r="I1453" s="12" t="s">
        <v>32</v>
      </c>
      <c r="J1453" s="12">
        <v>0</v>
      </c>
      <c r="K1453" s="12">
        <v>0</v>
      </c>
      <c r="L1453" s="12">
        <v>0</v>
      </c>
      <c r="M1453" s="12">
        <v>0</v>
      </c>
      <c r="N1453" s="12">
        <v>0</v>
      </c>
      <c r="O1453" s="12">
        <v>0</v>
      </c>
      <c r="P1453" s="12">
        <v>0</v>
      </c>
      <c r="Q1453" s="12">
        <v>0</v>
      </c>
      <c r="R1453" s="12">
        <v>0</v>
      </c>
      <c r="S1453" s="12">
        <v>0</v>
      </c>
      <c r="T1453" s="12">
        <v>0</v>
      </c>
      <c r="U1453" s="12">
        <v>0</v>
      </c>
      <c r="V1453" s="12">
        <v>0</v>
      </c>
      <c r="W1453" s="12">
        <v>0</v>
      </c>
      <c r="X1453" s="12">
        <v>0</v>
      </c>
      <c r="Y1453" s="12">
        <v>0</v>
      </c>
    </row>
    <row r="1454" spans="1:25">
      <c r="A1454" s="9">
        <v>8</v>
      </c>
      <c r="B1454" s="9">
        <v>10</v>
      </c>
      <c r="C1454" s="9">
        <v>7</v>
      </c>
      <c r="D1454" s="10">
        <v>3</v>
      </c>
      <c r="E1454" s="11">
        <v>810073</v>
      </c>
      <c r="F1454" s="10"/>
      <c r="G1454" s="10" t="s">
        <v>141</v>
      </c>
      <c r="H1454" s="10" t="s">
        <v>51</v>
      </c>
      <c r="I1454" s="12" t="s">
        <v>33</v>
      </c>
      <c r="J1454" s="12">
        <v>165434.18</v>
      </c>
      <c r="K1454" s="12">
        <v>165434.18</v>
      </c>
      <c r="L1454" s="12">
        <v>0</v>
      </c>
      <c r="M1454" s="12">
        <v>0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165434.18</v>
      </c>
      <c r="V1454" s="12">
        <v>0</v>
      </c>
      <c r="W1454" s="12">
        <v>0</v>
      </c>
      <c r="X1454" s="12">
        <v>0</v>
      </c>
      <c r="Y1454" s="12">
        <v>0</v>
      </c>
    </row>
    <row r="1455" spans="1:25">
      <c r="A1455" s="9">
        <v>8</v>
      </c>
      <c r="B1455" s="9">
        <v>10</v>
      </c>
      <c r="C1455" s="9">
        <v>7</v>
      </c>
      <c r="D1455" s="10">
        <v>3</v>
      </c>
      <c r="E1455" s="11">
        <v>810073</v>
      </c>
      <c r="F1455" s="10"/>
      <c r="G1455" s="10" t="s">
        <v>141</v>
      </c>
      <c r="H1455" s="10" t="s">
        <v>51</v>
      </c>
      <c r="I1455" s="12" t="s">
        <v>34</v>
      </c>
      <c r="J1455" s="12">
        <v>0</v>
      </c>
      <c r="K1455" s="12">
        <v>0</v>
      </c>
      <c r="L1455" s="12">
        <v>0</v>
      </c>
      <c r="M1455" s="12">
        <v>0</v>
      </c>
      <c r="N1455" s="12">
        <v>0</v>
      </c>
      <c r="O1455" s="12">
        <v>0</v>
      </c>
      <c r="P1455" s="12">
        <v>0</v>
      </c>
      <c r="Q1455" s="12">
        <v>0</v>
      </c>
      <c r="R1455" s="12">
        <v>0</v>
      </c>
      <c r="S1455" s="12">
        <v>0</v>
      </c>
      <c r="T1455" s="12">
        <v>0</v>
      </c>
      <c r="U1455" s="12">
        <v>0</v>
      </c>
      <c r="V1455" s="12">
        <v>0</v>
      </c>
      <c r="W1455" s="12">
        <v>0</v>
      </c>
      <c r="X1455" s="12">
        <v>0</v>
      </c>
      <c r="Y1455" s="12">
        <v>0</v>
      </c>
    </row>
    <row r="1456" spans="1:25">
      <c r="A1456" s="9">
        <v>8</v>
      </c>
      <c r="B1456" s="9">
        <v>10</v>
      </c>
      <c r="C1456" s="9">
        <v>7</v>
      </c>
      <c r="D1456" s="10">
        <v>3</v>
      </c>
      <c r="E1456" s="11">
        <v>810073</v>
      </c>
      <c r="F1456" s="10"/>
      <c r="G1456" s="10" t="s">
        <v>141</v>
      </c>
      <c r="H1456" s="10" t="s">
        <v>51</v>
      </c>
      <c r="I1456" s="12" t="s">
        <v>35</v>
      </c>
      <c r="J1456" s="12">
        <v>165434.18</v>
      </c>
      <c r="K1456" s="12">
        <v>165434.18</v>
      </c>
      <c r="L1456" s="12">
        <v>0</v>
      </c>
      <c r="M1456" s="12">
        <v>0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165434.18</v>
      </c>
      <c r="V1456" s="12">
        <v>0</v>
      </c>
      <c r="W1456" s="12">
        <v>0</v>
      </c>
      <c r="X1456" s="12">
        <v>0</v>
      </c>
      <c r="Y1456" s="12">
        <v>0</v>
      </c>
    </row>
    <row r="1457" spans="1:25">
      <c r="A1457" s="9">
        <v>8</v>
      </c>
      <c r="B1457" s="9">
        <v>10</v>
      </c>
      <c r="C1457" s="9">
        <v>7</v>
      </c>
      <c r="D1457" s="10">
        <v>3</v>
      </c>
      <c r="E1457" s="11">
        <v>810073</v>
      </c>
      <c r="F1457" s="10"/>
      <c r="G1457" s="10" t="s">
        <v>141</v>
      </c>
      <c r="H1457" s="10" t="s">
        <v>51</v>
      </c>
      <c r="I1457" s="12" t="s">
        <v>36</v>
      </c>
      <c r="J1457" s="12">
        <v>4895494.96</v>
      </c>
      <c r="K1457" s="12">
        <v>4895494.96</v>
      </c>
      <c r="L1457" s="12">
        <v>4349.74</v>
      </c>
      <c r="M1457" s="12">
        <v>0</v>
      </c>
      <c r="N1457" s="12">
        <v>0</v>
      </c>
      <c r="O1457" s="12">
        <v>4349.74</v>
      </c>
      <c r="P1457" s="12">
        <v>0</v>
      </c>
      <c r="Q1457" s="12">
        <v>0</v>
      </c>
      <c r="R1457" s="12">
        <v>4891145.22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0</v>
      </c>
      <c r="Y1457" s="12">
        <v>0</v>
      </c>
    </row>
    <row r="1458" spans="1:25">
      <c r="A1458" s="9">
        <v>8</v>
      </c>
      <c r="B1458" s="9">
        <v>10</v>
      </c>
      <c r="C1458" s="9">
        <v>7</v>
      </c>
      <c r="D1458" s="10">
        <v>3</v>
      </c>
      <c r="E1458" s="11">
        <v>810073</v>
      </c>
      <c r="F1458" s="10"/>
      <c r="G1458" s="10" t="s">
        <v>141</v>
      </c>
      <c r="H1458" s="10" t="s">
        <v>51</v>
      </c>
      <c r="I1458" s="12" t="s">
        <v>37</v>
      </c>
      <c r="J1458" s="12">
        <v>4349.74</v>
      </c>
      <c r="K1458" s="12">
        <v>4349.74</v>
      </c>
      <c r="L1458" s="12">
        <v>4349.74</v>
      </c>
      <c r="M1458" s="12">
        <v>0</v>
      </c>
      <c r="N1458" s="12">
        <v>0</v>
      </c>
      <c r="O1458" s="12">
        <v>4349.74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0</v>
      </c>
      <c r="V1458" s="12">
        <v>0</v>
      </c>
      <c r="W1458" s="12">
        <v>0</v>
      </c>
      <c r="X1458" s="12">
        <v>0</v>
      </c>
      <c r="Y1458" s="12">
        <v>0</v>
      </c>
    </row>
    <row r="1459" spans="1:25">
      <c r="A1459" s="9">
        <v>8</v>
      </c>
      <c r="B1459" s="9">
        <v>10</v>
      </c>
      <c r="C1459" s="9">
        <v>7</v>
      </c>
      <c r="D1459" s="10">
        <v>3</v>
      </c>
      <c r="E1459" s="11">
        <v>810073</v>
      </c>
      <c r="F1459" s="10"/>
      <c r="G1459" s="10" t="s">
        <v>141</v>
      </c>
      <c r="H1459" s="10" t="s">
        <v>51</v>
      </c>
      <c r="I1459" s="12" t="s">
        <v>38</v>
      </c>
      <c r="J1459" s="12">
        <v>4891145.22</v>
      </c>
      <c r="K1459" s="12">
        <v>4891145.22</v>
      </c>
      <c r="L1459" s="12">
        <v>0</v>
      </c>
      <c r="M1459" s="12">
        <v>0</v>
      </c>
      <c r="N1459" s="12">
        <v>0</v>
      </c>
      <c r="O1459" s="12">
        <v>0</v>
      </c>
      <c r="P1459" s="12">
        <v>0</v>
      </c>
      <c r="Q1459" s="12">
        <v>0</v>
      </c>
      <c r="R1459" s="12">
        <v>4891145.22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0</v>
      </c>
      <c r="Y1459" s="12">
        <v>0</v>
      </c>
    </row>
    <row r="1460" spans="1:25">
      <c r="A1460" s="9">
        <v>8</v>
      </c>
      <c r="B1460" s="9">
        <v>10</v>
      </c>
      <c r="C1460" s="9">
        <v>7</v>
      </c>
      <c r="D1460" s="10">
        <v>3</v>
      </c>
      <c r="E1460" s="11">
        <v>810073</v>
      </c>
      <c r="F1460" s="10"/>
      <c r="G1460" s="10" t="s">
        <v>141</v>
      </c>
      <c r="H1460" s="10" t="s">
        <v>51</v>
      </c>
      <c r="I1460" s="12" t="s">
        <v>39</v>
      </c>
      <c r="J1460" s="12">
        <v>0</v>
      </c>
      <c r="K1460" s="12">
        <v>0</v>
      </c>
      <c r="L1460" s="12">
        <v>0</v>
      </c>
      <c r="M1460" s="12">
        <v>0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  <c r="T1460" s="12">
        <v>0</v>
      </c>
      <c r="U1460" s="12">
        <v>0</v>
      </c>
      <c r="V1460" s="12">
        <v>0</v>
      </c>
      <c r="W1460" s="12">
        <v>0</v>
      </c>
      <c r="X1460" s="12">
        <v>0</v>
      </c>
      <c r="Y1460" s="12">
        <v>0</v>
      </c>
    </row>
    <row r="1461" spans="1:25">
      <c r="A1461" s="9">
        <v>8</v>
      </c>
      <c r="B1461" s="9">
        <v>10</v>
      </c>
      <c r="C1461" s="9">
        <v>7</v>
      </c>
      <c r="D1461" s="10">
        <v>3</v>
      </c>
      <c r="E1461" s="11">
        <v>810073</v>
      </c>
      <c r="F1461" s="10"/>
      <c r="G1461" s="10" t="s">
        <v>141</v>
      </c>
      <c r="H1461" s="10" t="s">
        <v>51</v>
      </c>
      <c r="I1461" s="12" t="s">
        <v>40</v>
      </c>
      <c r="J1461" s="12">
        <v>18948416.850000001</v>
      </c>
      <c r="K1461" s="12">
        <v>18948416.850000001</v>
      </c>
      <c r="L1461" s="12">
        <v>22676.27</v>
      </c>
      <c r="M1461" s="12">
        <v>22626</v>
      </c>
      <c r="N1461" s="12">
        <v>0</v>
      </c>
      <c r="O1461" s="12">
        <v>50.27</v>
      </c>
      <c r="P1461" s="12">
        <v>0</v>
      </c>
      <c r="Q1461" s="12">
        <v>0</v>
      </c>
      <c r="R1461" s="12">
        <v>0</v>
      </c>
      <c r="S1461" s="12">
        <v>0</v>
      </c>
      <c r="T1461" s="12">
        <v>4281643.32</v>
      </c>
      <c r="U1461" s="12">
        <v>14633332.460000001</v>
      </c>
      <c r="V1461" s="12">
        <v>10764.8</v>
      </c>
      <c r="W1461" s="12">
        <v>0</v>
      </c>
      <c r="X1461" s="12">
        <v>0</v>
      </c>
      <c r="Y1461" s="12">
        <v>0</v>
      </c>
    </row>
    <row r="1462" spans="1:25">
      <c r="A1462" s="9">
        <v>8</v>
      </c>
      <c r="B1462" s="9">
        <v>10</v>
      </c>
      <c r="C1462" s="9">
        <v>7</v>
      </c>
      <c r="D1462" s="10">
        <v>3</v>
      </c>
      <c r="E1462" s="11">
        <v>810073</v>
      </c>
      <c r="F1462" s="10"/>
      <c r="G1462" s="10" t="s">
        <v>141</v>
      </c>
      <c r="H1462" s="10" t="s">
        <v>51</v>
      </c>
      <c r="I1462" s="12" t="s">
        <v>41</v>
      </c>
      <c r="J1462" s="12">
        <v>5107563.99</v>
      </c>
      <c r="K1462" s="12">
        <v>5107563.99</v>
      </c>
      <c r="L1462" s="12">
        <v>0</v>
      </c>
      <c r="M1462" s="12">
        <v>0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1924.04</v>
      </c>
      <c r="U1462" s="12">
        <v>5105197.1500000004</v>
      </c>
      <c r="V1462" s="12">
        <v>442.8</v>
      </c>
      <c r="W1462" s="12">
        <v>0</v>
      </c>
      <c r="X1462" s="12">
        <v>0</v>
      </c>
      <c r="Y1462" s="12">
        <v>0</v>
      </c>
    </row>
    <row r="1463" spans="1:25">
      <c r="A1463" s="9">
        <v>8</v>
      </c>
      <c r="B1463" s="9">
        <v>10</v>
      </c>
      <c r="C1463" s="9">
        <v>7</v>
      </c>
      <c r="D1463" s="10">
        <v>3</v>
      </c>
      <c r="E1463" s="11">
        <v>810073</v>
      </c>
      <c r="F1463" s="10"/>
      <c r="G1463" s="10" t="s">
        <v>141</v>
      </c>
      <c r="H1463" s="10" t="s">
        <v>51</v>
      </c>
      <c r="I1463" s="12" t="s">
        <v>42</v>
      </c>
      <c r="J1463" s="12">
        <v>13840852.859999999</v>
      </c>
      <c r="K1463" s="12">
        <v>13840852.859999999</v>
      </c>
      <c r="L1463" s="12">
        <v>22676.27</v>
      </c>
      <c r="M1463" s="12">
        <v>22626</v>
      </c>
      <c r="N1463" s="12">
        <v>0</v>
      </c>
      <c r="O1463" s="12">
        <v>50.27</v>
      </c>
      <c r="P1463" s="12">
        <v>0</v>
      </c>
      <c r="Q1463" s="12">
        <v>0</v>
      </c>
      <c r="R1463" s="12">
        <v>0</v>
      </c>
      <c r="S1463" s="12">
        <v>0</v>
      </c>
      <c r="T1463" s="12">
        <v>4279719.28</v>
      </c>
      <c r="U1463" s="12">
        <v>9528135.3100000005</v>
      </c>
      <c r="V1463" s="12">
        <v>10322</v>
      </c>
      <c r="W1463" s="12">
        <v>0</v>
      </c>
      <c r="X1463" s="12">
        <v>0</v>
      </c>
      <c r="Y1463" s="12">
        <v>0</v>
      </c>
    </row>
    <row r="1464" spans="1:25">
      <c r="A1464" s="9">
        <v>8</v>
      </c>
      <c r="B1464" s="9">
        <v>10</v>
      </c>
      <c r="C1464" s="9">
        <v>7</v>
      </c>
      <c r="D1464" s="10">
        <v>3</v>
      </c>
      <c r="E1464" s="11">
        <v>810073</v>
      </c>
      <c r="F1464" s="10"/>
      <c r="G1464" s="10" t="s">
        <v>141</v>
      </c>
      <c r="H1464" s="10" t="s">
        <v>51</v>
      </c>
      <c r="I1464" s="12" t="s">
        <v>43</v>
      </c>
      <c r="J1464" s="12">
        <v>16142608.32</v>
      </c>
      <c r="K1464" s="12">
        <v>16142608.32</v>
      </c>
      <c r="L1464" s="12">
        <v>125827.05</v>
      </c>
      <c r="M1464" s="12">
        <v>9107.48</v>
      </c>
      <c r="N1464" s="12">
        <v>0</v>
      </c>
      <c r="O1464" s="12">
        <v>116719.57</v>
      </c>
      <c r="P1464" s="12">
        <v>0</v>
      </c>
      <c r="Q1464" s="12">
        <v>0</v>
      </c>
      <c r="R1464" s="12">
        <v>0</v>
      </c>
      <c r="S1464" s="12">
        <v>0</v>
      </c>
      <c r="T1464" s="12">
        <v>10800702.59</v>
      </c>
      <c r="U1464" s="12">
        <v>5161219.1900000004</v>
      </c>
      <c r="V1464" s="12">
        <v>54859.49</v>
      </c>
      <c r="W1464" s="12">
        <v>0</v>
      </c>
      <c r="X1464" s="12">
        <v>0</v>
      </c>
      <c r="Y1464" s="12">
        <v>0</v>
      </c>
    </row>
    <row r="1465" spans="1:25">
      <c r="A1465" s="9">
        <v>8</v>
      </c>
      <c r="B1465" s="9">
        <v>10</v>
      </c>
      <c r="C1465" s="9">
        <v>7</v>
      </c>
      <c r="D1465" s="10">
        <v>3</v>
      </c>
      <c r="E1465" s="11">
        <v>810073</v>
      </c>
      <c r="F1465" s="10"/>
      <c r="G1465" s="10" t="s">
        <v>141</v>
      </c>
      <c r="H1465" s="10" t="s">
        <v>51</v>
      </c>
      <c r="I1465" s="12" t="s">
        <v>44</v>
      </c>
      <c r="J1465" s="12">
        <v>851206.41</v>
      </c>
      <c r="K1465" s="12">
        <v>851206.41</v>
      </c>
      <c r="L1465" s="12">
        <v>46206.11</v>
      </c>
      <c r="M1465" s="12">
        <v>641.54</v>
      </c>
      <c r="N1465" s="12">
        <v>0</v>
      </c>
      <c r="O1465" s="12">
        <v>45564.57</v>
      </c>
      <c r="P1465" s="12">
        <v>0</v>
      </c>
      <c r="Q1465" s="12">
        <v>0</v>
      </c>
      <c r="R1465" s="12">
        <v>0</v>
      </c>
      <c r="S1465" s="12">
        <v>0</v>
      </c>
      <c r="T1465" s="12">
        <v>604157.78</v>
      </c>
      <c r="U1465" s="12">
        <v>151703.03</v>
      </c>
      <c r="V1465" s="12">
        <v>49139.49</v>
      </c>
      <c r="W1465" s="12">
        <v>0</v>
      </c>
      <c r="X1465" s="12">
        <v>0</v>
      </c>
      <c r="Y1465" s="12">
        <v>0</v>
      </c>
    </row>
    <row r="1466" spans="1:25">
      <c r="A1466" s="9">
        <v>8</v>
      </c>
      <c r="B1466" s="9">
        <v>10</v>
      </c>
      <c r="C1466" s="9">
        <v>7</v>
      </c>
      <c r="D1466" s="10">
        <v>3</v>
      </c>
      <c r="E1466" s="11">
        <v>810073</v>
      </c>
      <c r="F1466" s="10"/>
      <c r="G1466" s="10" t="s">
        <v>141</v>
      </c>
      <c r="H1466" s="10" t="s">
        <v>51</v>
      </c>
      <c r="I1466" s="12" t="s">
        <v>45</v>
      </c>
      <c r="J1466" s="12">
        <v>14355730.17</v>
      </c>
      <c r="K1466" s="12">
        <v>14355730.17</v>
      </c>
      <c r="L1466" s="12">
        <v>71155</v>
      </c>
      <c r="M1466" s="12">
        <v>0</v>
      </c>
      <c r="N1466" s="12">
        <v>0</v>
      </c>
      <c r="O1466" s="12">
        <v>71155</v>
      </c>
      <c r="P1466" s="12">
        <v>0</v>
      </c>
      <c r="Q1466" s="12">
        <v>0</v>
      </c>
      <c r="R1466" s="12">
        <v>0</v>
      </c>
      <c r="S1466" s="12">
        <v>0</v>
      </c>
      <c r="T1466" s="12">
        <v>9333073.2200000007</v>
      </c>
      <c r="U1466" s="12">
        <v>4945781.95</v>
      </c>
      <c r="V1466" s="12">
        <v>5720</v>
      </c>
      <c r="W1466" s="12">
        <v>0</v>
      </c>
      <c r="X1466" s="12">
        <v>0</v>
      </c>
      <c r="Y1466" s="12">
        <v>0</v>
      </c>
    </row>
    <row r="1467" spans="1:25">
      <c r="A1467" s="9">
        <v>8</v>
      </c>
      <c r="B1467" s="9">
        <v>10</v>
      </c>
      <c r="C1467" s="9">
        <v>7</v>
      </c>
      <c r="D1467" s="10">
        <v>3</v>
      </c>
      <c r="E1467" s="11">
        <v>810073</v>
      </c>
      <c r="F1467" s="10"/>
      <c r="G1467" s="10" t="s">
        <v>141</v>
      </c>
      <c r="H1467" s="10" t="s">
        <v>51</v>
      </c>
      <c r="I1467" s="12" t="s">
        <v>46</v>
      </c>
      <c r="J1467" s="12">
        <v>935671.74</v>
      </c>
      <c r="K1467" s="12">
        <v>935671.74</v>
      </c>
      <c r="L1467" s="12">
        <v>8465.94</v>
      </c>
      <c r="M1467" s="12">
        <v>8465.94</v>
      </c>
      <c r="N1467" s="12">
        <v>0</v>
      </c>
      <c r="O1467" s="12">
        <v>0</v>
      </c>
      <c r="P1467" s="12">
        <v>0</v>
      </c>
      <c r="Q1467" s="12">
        <v>0</v>
      </c>
      <c r="R1467" s="12">
        <v>0</v>
      </c>
      <c r="S1467" s="12">
        <v>0</v>
      </c>
      <c r="T1467" s="12">
        <v>863471.59</v>
      </c>
      <c r="U1467" s="12">
        <v>63734.21</v>
      </c>
      <c r="V1467" s="12">
        <v>0</v>
      </c>
      <c r="W1467" s="12">
        <v>0</v>
      </c>
      <c r="X1467" s="12">
        <v>0</v>
      </c>
      <c r="Y1467" s="12">
        <v>0</v>
      </c>
    </row>
    <row r="1468" spans="1:25">
      <c r="A1468" s="9">
        <v>8</v>
      </c>
      <c r="B1468" s="9">
        <v>10</v>
      </c>
      <c r="C1468" s="9">
        <v>7</v>
      </c>
      <c r="D1468" s="10">
        <v>3</v>
      </c>
      <c r="E1468" s="11">
        <v>810073</v>
      </c>
      <c r="F1468" s="10"/>
      <c r="G1468" s="10" t="s">
        <v>141</v>
      </c>
      <c r="H1468" s="10" t="s">
        <v>51</v>
      </c>
      <c r="I1468" s="12" t="s">
        <v>47</v>
      </c>
      <c r="J1468" s="12">
        <v>0</v>
      </c>
      <c r="K1468" s="12">
        <v>0</v>
      </c>
      <c r="L1468" s="12">
        <v>0</v>
      </c>
      <c r="M1468" s="12">
        <v>0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</row>
    <row r="1469" spans="1:25">
      <c r="A1469" s="9">
        <v>8</v>
      </c>
      <c r="B1469" s="9">
        <v>10</v>
      </c>
      <c r="C1469" s="9">
        <v>8</v>
      </c>
      <c r="D1469" s="10">
        <v>2</v>
      </c>
      <c r="E1469" s="11">
        <v>810082</v>
      </c>
      <c r="F1469" s="10"/>
      <c r="G1469" s="10" t="s">
        <v>142</v>
      </c>
      <c r="H1469" s="10" t="s">
        <v>51</v>
      </c>
      <c r="I1469" s="12" t="s">
        <v>31</v>
      </c>
      <c r="J1469" s="12">
        <v>0</v>
      </c>
      <c r="K1469" s="12">
        <v>0</v>
      </c>
      <c r="L1469" s="12">
        <v>0</v>
      </c>
      <c r="M1469" s="12">
        <v>0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0</v>
      </c>
      <c r="Y1469" s="12">
        <v>0</v>
      </c>
    </row>
    <row r="1470" spans="1:25">
      <c r="A1470" s="9">
        <v>8</v>
      </c>
      <c r="B1470" s="9">
        <v>10</v>
      </c>
      <c r="C1470" s="9">
        <v>8</v>
      </c>
      <c r="D1470" s="10">
        <v>2</v>
      </c>
      <c r="E1470" s="11">
        <v>810082</v>
      </c>
      <c r="F1470" s="10"/>
      <c r="G1470" s="10" t="s">
        <v>142</v>
      </c>
      <c r="H1470" s="10" t="s">
        <v>51</v>
      </c>
      <c r="I1470" s="12" t="s">
        <v>32</v>
      </c>
      <c r="J1470" s="12">
        <v>0</v>
      </c>
      <c r="K1470" s="12">
        <v>0</v>
      </c>
      <c r="L1470" s="12">
        <v>0</v>
      </c>
      <c r="M1470" s="12">
        <v>0</v>
      </c>
      <c r="N1470" s="12">
        <v>0</v>
      </c>
      <c r="O1470" s="12">
        <v>0</v>
      </c>
      <c r="P1470" s="12">
        <v>0</v>
      </c>
      <c r="Q1470" s="12">
        <v>0</v>
      </c>
      <c r="R1470" s="12">
        <v>0</v>
      </c>
      <c r="S1470" s="12">
        <v>0</v>
      </c>
      <c r="T1470" s="12">
        <v>0</v>
      </c>
      <c r="U1470" s="12">
        <v>0</v>
      </c>
      <c r="V1470" s="12">
        <v>0</v>
      </c>
      <c r="W1470" s="12">
        <v>0</v>
      </c>
      <c r="X1470" s="12">
        <v>0</v>
      </c>
      <c r="Y1470" s="12">
        <v>0</v>
      </c>
    </row>
    <row r="1471" spans="1:25">
      <c r="A1471" s="9">
        <v>8</v>
      </c>
      <c r="B1471" s="9">
        <v>10</v>
      </c>
      <c r="C1471" s="9">
        <v>8</v>
      </c>
      <c r="D1471" s="10">
        <v>2</v>
      </c>
      <c r="E1471" s="11">
        <v>810082</v>
      </c>
      <c r="F1471" s="10"/>
      <c r="G1471" s="10" t="s">
        <v>142</v>
      </c>
      <c r="H1471" s="10" t="s">
        <v>51</v>
      </c>
      <c r="I1471" s="12" t="s">
        <v>33</v>
      </c>
      <c r="J1471" s="12">
        <v>0</v>
      </c>
      <c r="K1471" s="12">
        <v>0</v>
      </c>
      <c r="L1471" s="12">
        <v>0</v>
      </c>
      <c r="M1471" s="12">
        <v>0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0</v>
      </c>
    </row>
    <row r="1472" spans="1:25">
      <c r="A1472" s="9">
        <v>8</v>
      </c>
      <c r="B1472" s="9">
        <v>10</v>
      </c>
      <c r="C1472" s="9">
        <v>8</v>
      </c>
      <c r="D1472" s="10">
        <v>2</v>
      </c>
      <c r="E1472" s="11">
        <v>810082</v>
      </c>
      <c r="F1472" s="10"/>
      <c r="G1472" s="10" t="s">
        <v>142</v>
      </c>
      <c r="H1472" s="10" t="s">
        <v>51</v>
      </c>
      <c r="I1472" s="12" t="s">
        <v>34</v>
      </c>
      <c r="J1472" s="12">
        <v>0</v>
      </c>
      <c r="K1472" s="12">
        <v>0</v>
      </c>
      <c r="L1472" s="12">
        <v>0</v>
      </c>
      <c r="M1472" s="12">
        <v>0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0</v>
      </c>
      <c r="Y1472" s="12">
        <v>0</v>
      </c>
    </row>
    <row r="1473" spans="1:25">
      <c r="A1473" s="9">
        <v>8</v>
      </c>
      <c r="B1473" s="9">
        <v>10</v>
      </c>
      <c r="C1473" s="9">
        <v>8</v>
      </c>
      <c r="D1473" s="10">
        <v>2</v>
      </c>
      <c r="E1473" s="11">
        <v>810082</v>
      </c>
      <c r="F1473" s="10"/>
      <c r="G1473" s="10" t="s">
        <v>142</v>
      </c>
      <c r="H1473" s="10" t="s">
        <v>51</v>
      </c>
      <c r="I1473" s="12" t="s">
        <v>35</v>
      </c>
      <c r="J1473" s="12">
        <v>0</v>
      </c>
      <c r="K1473" s="12">
        <v>0</v>
      </c>
      <c r="L1473" s="12">
        <v>0</v>
      </c>
      <c r="M1473" s="12">
        <v>0</v>
      </c>
      <c r="N1473" s="12">
        <v>0</v>
      </c>
      <c r="O1473" s="12">
        <v>0</v>
      </c>
      <c r="P1473" s="12">
        <v>0</v>
      </c>
      <c r="Q1473" s="12">
        <v>0</v>
      </c>
      <c r="R1473" s="12">
        <v>0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  <c r="X1473" s="12">
        <v>0</v>
      </c>
      <c r="Y1473" s="12">
        <v>0</v>
      </c>
    </row>
    <row r="1474" spans="1:25">
      <c r="A1474" s="9">
        <v>8</v>
      </c>
      <c r="B1474" s="9">
        <v>10</v>
      </c>
      <c r="C1474" s="9">
        <v>8</v>
      </c>
      <c r="D1474" s="10">
        <v>2</v>
      </c>
      <c r="E1474" s="11">
        <v>810082</v>
      </c>
      <c r="F1474" s="10"/>
      <c r="G1474" s="10" t="s">
        <v>142</v>
      </c>
      <c r="H1474" s="10" t="s">
        <v>51</v>
      </c>
      <c r="I1474" s="12" t="s">
        <v>36</v>
      </c>
      <c r="J1474" s="12">
        <v>8559019.6199999992</v>
      </c>
      <c r="K1474" s="12">
        <v>8559019.6199999992</v>
      </c>
      <c r="L1474" s="12">
        <v>0</v>
      </c>
      <c r="M1474" s="12">
        <v>0</v>
      </c>
      <c r="N1474" s="12">
        <v>0</v>
      </c>
      <c r="O1474" s="12">
        <v>0</v>
      </c>
      <c r="P1474" s="12">
        <v>0</v>
      </c>
      <c r="Q1474" s="12">
        <v>0</v>
      </c>
      <c r="R1474" s="12">
        <v>8559019.6199999992</v>
      </c>
      <c r="S1474" s="12">
        <v>0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0</v>
      </c>
    </row>
    <row r="1475" spans="1:25">
      <c r="A1475" s="9">
        <v>8</v>
      </c>
      <c r="B1475" s="9">
        <v>10</v>
      </c>
      <c r="C1475" s="9">
        <v>8</v>
      </c>
      <c r="D1475" s="10">
        <v>2</v>
      </c>
      <c r="E1475" s="11">
        <v>810082</v>
      </c>
      <c r="F1475" s="10"/>
      <c r="G1475" s="10" t="s">
        <v>142</v>
      </c>
      <c r="H1475" s="10" t="s">
        <v>51</v>
      </c>
      <c r="I1475" s="12" t="s">
        <v>37</v>
      </c>
      <c r="J1475" s="12">
        <v>0</v>
      </c>
      <c r="K1475" s="12">
        <v>0</v>
      </c>
      <c r="L1475" s="12">
        <v>0</v>
      </c>
      <c r="M1475" s="12">
        <v>0</v>
      </c>
      <c r="N1475" s="12">
        <v>0</v>
      </c>
      <c r="O1475" s="12">
        <v>0</v>
      </c>
      <c r="P1475" s="12">
        <v>0</v>
      </c>
      <c r="Q1475" s="12">
        <v>0</v>
      </c>
      <c r="R1475" s="12">
        <v>0</v>
      </c>
      <c r="S1475" s="12">
        <v>0</v>
      </c>
      <c r="T1475" s="12">
        <v>0</v>
      </c>
      <c r="U1475" s="12">
        <v>0</v>
      </c>
      <c r="V1475" s="12">
        <v>0</v>
      </c>
      <c r="W1475" s="12">
        <v>0</v>
      </c>
      <c r="X1475" s="12">
        <v>0</v>
      </c>
      <c r="Y1475" s="12">
        <v>0</v>
      </c>
    </row>
    <row r="1476" spans="1:25">
      <c r="A1476" s="9">
        <v>8</v>
      </c>
      <c r="B1476" s="9">
        <v>10</v>
      </c>
      <c r="C1476" s="9">
        <v>8</v>
      </c>
      <c r="D1476" s="10">
        <v>2</v>
      </c>
      <c r="E1476" s="11">
        <v>810082</v>
      </c>
      <c r="F1476" s="10"/>
      <c r="G1476" s="10" t="s">
        <v>142</v>
      </c>
      <c r="H1476" s="10" t="s">
        <v>51</v>
      </c>
      <c r="I1476" s="12" t="s">
        <v>38</v>
      </c>
      <c r="J1476" s="12">
        <v>8559019.6199999992</v>
      </c>
      <c r="K1476" s="12">
        <v>8559019.6199999992</v>
      </c>
      <c r="L1476" s="12">
        <v>0</v>
      </c>
      <c r="M1476" s="12">
        <v>0</v>
      </c>
      <c r="N1476" s="12">
        <v>0</v>
      </c>
      <c r="O1476" s="12">
        <v>0</v>
      </c>
      <c r="P1476" s="12">
        <v>0</v>
      </c>
      <c r="Q1476" s="12">
        <v>0</v>
      </c>
      <c r="R1476" s="12">
        <v>8559019.6199999992</v>
      </c>
      <c r="S1476" s="12">
        <v>0</v>
      </c>
      <c r="T1476" s="12">
        <v>0</v>
      </c>
      <c r="U1476" s="12">
        <v>0</v>
      </c>
      <c r="V1476" s="12">
        <v>0</v>
      </c>
      <c r="W1476" s="12">
        <v>0</v>
      </c>
      <c r="X1476" s="12">
        <v>0</v>
      </c>
      <c r="Y1476" s="12">
        <v>0</v>
      </c>
    </row>
    <row r="1477" spans="1:25">
      <c r="A1477" s="9">
        <v>8</v>
      </c>
      <c r="B1477" s="9">
        <v>10</v>
      </c>
      <c r="C1477" s="9">
        <v>8</v>
      </c>
      <c r="D1477" s="10">
        <v>2</v>
      </c>
      <c r="E1477" s="11">
        <v>810082</v>
      </c>
      <c r="F1477" s="10"/>
      <c r="G1477" s="10" t="s">
        <v>142</v>
      </c>
      <c r="H1477" s="10" t="s">
        <v>51</v>
      </c>
      <c r="I1477" s="12" t="s">
        <v>39</v>
      </c>
      <c r="J1477" s="12">
        <v>0</v>
      </c>
      <c r="K1477" s="12">
        <v>0</v>
      </c>
      <c r="L1477" s="12">
        <v>0</v>
      </c>
      <c r="M1477" s="12">
        <v>0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</row>
    <row r="1478" spans="1:25">
      <c r="A1478" s="9">
        <v>8</v>
      </c>
      <c r="B1478" s="9">
        <v>10</v>
      </c>
      <c r="C1478" s="9">
        <v>8</v>
      </c>
      <c r="D1478" s="10">
        <v>2</v>
      </c>
      <c r="E1478" s="11">
        <v>810082</v>
      </c>
      <c r="F1478" s="10"/>
      <c r="G1478" s="10" t="s">
        <v>142</v>
      </c>
      <c r="H1478" s="10" t="s">
        <v>51</v>
      </c>
      <c r="I1478" s="12" t="s">
        <v>40</v>
      </c>
      <c r="J1478" s="12">
        <v>539956.94999999995</v>
      </c>
      <c r="K1478" s="12">
        <v>539956.94999999995</v>
      </c>
      <c r="L1478" s="12">
        <v>0</v>
      </c>
      <c r="M1478" s="12">
        <v>0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0</v>
      </c>
      <c r="T1478" s="12">
        <v>0</v>
      </c>
      <c r="U1478" s="12">
        <v>539956.94999999995</v>
      </c>
      <c r="V1478" s="12">
        <v>0</v>
      </c>
      <c r="W1478" s="12">
        <v>0</v>
      </c>
      <c r="X1478" s="12">
        <v>0</v>
      </c>
      <c r="Y1478" s="12">
        <v>0</v>
      </c>
    </row>
    <row r="1479" spans="1:25">
      <c r="A1479" s="9">
        <v>8</v>
      </c>
      <c r="B1479" s="9">
        <v>10</v>
      </c>
      <c r="C1479" s="9">
        <v>8</v>
      </c>
      <c r="D1479" s="10">
        <v>2</v>
      </c>
      <c r="E1479" s="11">
        <v>810082</v>
      </c>
      <c r="F1479" s="10"/>
      <c r="G1479" s="10" t="s">
        <v>142</v>
      </c>
      <c r="H1479" s="10" t="s">
        <v>51</v>
      </c>
      <c r="I1479" s="12" t="s">
        <v>41</v>
      </c>
      <c r="J1479" s="12">
        <v>0</v>
      </c>
      <c r="K1479" s="12">
        <v>0</v>
      </c>
      <c r="L1479" s="12">
        <v>0</v>
      </c>
      <c r="M1479" s="12">
        <v>0</v>
      </c>
      <c r="N1479" s="12">
        <v>0</v>
      </c>
      <c r="O1479" s="12">
        <v>0</v>
      </c>
      <c r="P1479" s="12">
        <v>0</v>
      </c>
      <c r="Q1479" s="12">
        <v>0</v>
      </c>
      <c r="R1479" s="12">
        <v>0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0</v>
      </c>
    </row>
    <row r="1480" spans="1:25">
      <c r="A1480" s="9">
        <v>8</v>
      </c>
      <c r="B1480" s="9">
        <v>10</v>
      </c>
      <c r="C1480" s="9">
        <v>8</v>
      </c>
      <c r="D1480" s="10">
        <v>2</v>
      </c>
      <c r="E1480" s="11">
        <v>810082</v>
      </c>
      <c r="F1480" s="10"/>
      <c r="G1480" s="10" t="s">
        <v>142</v>
      </c>
      <c r="H1480" s="10" t="s">
        <v>51</v>
      </c>
      <c r="I1480" s="12" t="s">
        <v>42</v>
      </c>
      <c r="J1480" s="12">
        <v>539956.94999999995</v>
      </c>
      <c r="K1480" s="12">
        <v>539956.94999999995</v>
      </c>
      <c r="L1480" s="12">
        <v>0</v>
      </c>
      <c r="M1480" s="12">
        <v>0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539956.94999999995</v>
      </c>
      <c r="V1480" s="12">
        <v>0</v>
      </c>
      <c r="W1480" s="12">
        <v>0</v>
      </c>
      <c r="X1480" s="12">
        <v>0</v>
      </c>
      <c r="Y1480" s="12">
        <v>0</v>
      </c>
    </row>
    <row r="1481" spans="1:25">
      <c r="A1481" s="9">
        <v>8</v>
      </c>
      <c r="B1481" s="9">
        <v>10</v>
      </c>
      <c r="C1481" s="9">
        <v>8</v>
      </c>
      <c r="D1481" s="10">
        <v>2</v>
      </c>
      <c r="E1481" s="11">
        <v>810082</v>
      </c>
      <c r="F1481" s="10"/>
      <c r="G1481" s="10" t="s">
        <v>142</v>
      </c>
      <c r="H1481" s="10" t="s">
        <v>51</v>
      </c>
      <c r="I1481" s="12" t="s">
        <v>43</v>
      </c>
      <c r="J1481" s="12">
        <v>218847.49</v>
      </c>
      <c r="K1481" s="12">
        <v>218847.49</v>
      </c>
      <c r="L1481" s="12">
        <v>0</v>
      </c>
      <c r="M1481" s="12">
        <v>0</v>
      </c>
      <c r="N1481" s="12">
        <v>0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  <c r="T1481" s="12">
        <v>324.41000000000003</v>
      </c>
      <c r="U1481" s="12">
        <v>218523.08</v>
      </c>
      <c r="V1481" s="12">
        <v>0</v>
      </c>
      <c r="W1481" s="12">
        <v>0</v>
      </c>
      <c r="X1481" s="12">
        <v>0</v>
      </c>
      <c r="Y1481" s="12">
        <v>0</v>
      </c>
    </row>
    <row r="1482" spans="1:25">
      <c r="A1482" s="9">
        <v>8</v>
      </c>
      <c r="B1482" s="9">
        <v>10</v>
      </c>
      <c r="C1482" s="9">
        <v>8</v>
      </c>
      <c r="D1482" s="10">
        <v>2</v>
      </c>
      <c r="E1482" s="11">
        <v>810082</v>
      </c>
      <c r="F1482" s="10"/>
      <c r="G1482" s="10" t="s">
        <v>142</v>
      </c>
      <c r="H1482" s="10" t="s">
        <v>51</v>
      </c>
      <c r="I1482" s="12" t="s">
        <v>44</v>
      </c>
      <c r="J1482" s="12">
        <v>0</v>
      </c>
      <c r="K1482" s="12">
        <v>0</v>
      </c>
      <c r="L1482" s="12">
        <v>0</v>
      </c>
      <c r="M1482" s="12">
        <v>0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0</v>
      </c>
      <c r="Y1482" s="12">
        <v>0</v>
      </c>
    </row>
    <row r="1483" spans="1:25">
      <c r="A1483" s="9">
        <v>8</v>
      </c>
      <c r="B1483" s="9">
        <v>10</v>
      </c>
      <c r="C1483" s="9">
        <v>8</v>
      </c>
      <c r="D1483" s="10">
        <v>2</v>
      </c>
      <c r="E1483" s="11">
        <v>810082</v>
      </c>
      <c r="F1483" s="10"/>
      <c r="G1483" s="10" t="s">
        <v>142</v>
      </c>
      <c r="H1483" s="10" t="s">
        <v>51</v>
      </c>
      <c r="I1483" s="12" t="s">
        <v>45</v>
      </c>
      <c r="J1483" s="12">
        <v>0</v>
      </c>
      <c r="K1483" s="12">
        <v>0</v>
      </c>
      <c r="L1483" s="12">
        <v>0</v>
      </c>
      <c r="M1483" s="12">
        <v>0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</row>
    <row r="1484" spans="1:25">
      <c r="A1484" s="9">
        <v>8</v>
      </c>
      <c r="B1484" s="9">
        <v>10</v>
      </c>
      <c r="C1484" s="9">
        <v>8</v>
      </c>
      <c r="D1484" s="10">
        <v>2</v>
      </c>
      <c r="E1484" s="11">
        <v>810082</v>
      </c>
      <c r="F1484" s="10"/>
      <c r="G1484" s="10" t="s">
        <v>142</v>
      </c>
      <c r="H1484" s="10" t="s">
        <v>51</v>
      </c>
      <c r="I1484" s="12" t="s">
        <v>46</v>
      </c>
      <c r="J1484" s="12">
        <v>218847.49</v>
      </c>
      <c r="K1484" s="12">
        <v>218847.49</v>
      </c>
      <c r="L1484" s="12">
        <v>0</v>
      </c>
      <c r="M1484" s="12">
        <v>0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324.41000000000003</v>
      </c>
      <c r="U1484" s="12">
        <v>218523.08</v>
      </c>
      <c r="V1484" s="12">
        <v>0</v>
      </c>
      <c r="W1484" s="12">
        <v>0</v>
      </c>
      <c r="X1484" s="12">
        <v>0</v>
      </c>
      <c r="Y1484" s="12">
        <v>0</v>
      </c>
    </row>
    <row r="1485" spans="1:25">
      <c r="A1485" s="9">
        <v>8</v>
      </c>
      <c r="B1485" s="9">
        <v>10</v>
      </c>
      <c r="C1485" s="9">
        <v>8</v>
      </c>
      <c r="D1485" s="10">
        <v>2</v>
      </c>
      <c r="E1485" s="11">
        <v>810082</v>
      </c>
      <c r="F1485" s="10"/>
      <c r="G1485" s="10" t="s">
        <v>142</v>
      </c>
      <c r="H1485" s="10" t="s">
        <v>51</v>
      </c>
      <c r="I1485" s="12" t="s">
        <v>47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</row>
    <row r="1486" spans="1:25">
      <c r="A1486" s="9">
        <v>8</v>
      </c>
      <c r="B1486" s="9">
        <v>10</v>
      </c>
      <c r="C1486" s="9">
        <v>9</v>
      </c>
      <c r="D1486" s="10">
        <v>2</v>
      </c>
      <c r="E1486" s="11">
        <v>810092</v>
      </c>
      <c r="F1486" s="10"/>
      <c r="G1486" s="10" t="s">
        <v>134</v>
      </c>
      <c r="H1486" s="10" t="s">
        <v>51</v>
      </c>
      <c r="I1486" s="12" t="s">
        <v>31</v>
      </c>
      <c r="J1486" s="12">
        <v>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</row>
    <row r="1487" spans="1:25">
      <c r="A1487" s="9">
        <v>8</v>
      </c>
      <c r="B1487" s="9">
        <v>10</v>
      </c>
      <c r="C1487" s="9">
        <v>9</v>
      </c>
      <c r="D1487" s="10">
        <v>2</v>
      </c>
      <c r="E1487" s="11">
        <v>810092</v>
      </c>
      <c r="F1487" s="10"/>
      <c r="G1487" s="10" t="s">
        <v>134</v>
      </c>
      <c r="H1487" s="10" t="s">
        <v>51</v>
      </c>
      <c r="I1487" s="12" t="s">
        <v>32</v>
      </c>
      <c r="J1487" s="12">
        <v>0</v>
      </c>
      <c r="K1487" s="12">
        <v>0</v>
      </c>
      <c r="L1487" s="12">
        <v>0</v>
      </c>
      <c r="M1487" s="12">
        <v>0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</row>
    <row r="1488" spans="1:25">
      <c r="A1488" s="9">
        <v>8</v>
      </c>
      <c r="B1488" s="9">
        <v>10</v>
      </c>
      <c r="C1488" s="9">
        <v>9</v>
      </c>
      <c r="D1488" s="10">
        <v>2</v>
      </c>
      <c r="E1488" s="11">
        <v>810092</v>
      </c>
      <c r="F1488" s="10"/>
      <c r="G1488" s="10" t="s">
        <v>134</v>
      </c>
      <c r="H1488" s="10" t="s">
        <v>51</v>
      </c>
      <c r="I1488" s="12" t="s">
        <v>33</v>
      </c>
      <c r="J1488" s="12">
        <v>30536.53</v>
      </c>
      <c r="K1488" s="12">
        <v>30536.53</v>
      </c>
      <c r="L1488" s="12">
        <v>0</v>
      </c>
      <c r="M1488" s="12">
        <v>0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30536.53</v>
      </c>
      <c r="V1488" s="12">
        <v>0</v>
      </c>
      <c r="W1488" s="12">
        <v>0</v>
      </c>
      <c r="X1488" s="12">
        <v>0</v>
      </c>
      <c r="Y1488" s="12">
        <v>0</v>
      </c>
    </row>
    <row r="1489" spans="1:25">
      <c r="A1489" s="9">
        <v>8</v>
      </c>
      <c r="B1489" s="9">
        <v>10</v>
      </c>
      <c r="C1489" s="9">
        <v>9</v>
      </c>
      <c r="D1489" s="10">
        <v>2</v>
      </c>
      <c r="E1489" s="11">
        <v>810092</v>
      </c>
      <c r="F1489" s="10"/>
      <c r="G1489" s="10" t="s">
        <v>134</v>
      </c>
      <c r="H1489" s="10" t="s">
        <v>51</v>
      </c>
      <c r="I1489" s="12" t="s">
        <v>34</v>
      </c>
      <c r="J1489" s="12">
        <v>0</v>
      </c>
      <c r="K1489" s="12">
        <v>0</v>
      </c>
      <c r="L1489" s="12">
        <v>0</v>
      </c>
      <c r="M1489" s="12">
        <v>0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</row>
    <row r="1490" spans="1:25">
      <c r="A1490" s="9">
        <v>8</v>
      </c>
      <c r="B1490" s="9">
        <v>10</v>
      </c>
      <c r="C1490" s="9">
        <v>9</v>
      </c>
      <c r="D1490" s="10">
        <v>2</v>
      </c>
      <c r="E1490" s="11">
        <v>810092</v>
      </c>
      <c r="F1490" s="10"/>
      <c r="G1490" s="10" t="s">
        <v>134</v>
      </c>
      <c r="H1490" s="10" t="s">
        <v>51</v>
      </c>
      <c r="I1490" s="12" t="s">
        <v>35</v>
      </c>
      <c r="J1490" s="12">
        <v>30536.53</v>
      </c>
      <c r="K1490" s="12">
        <v>30536.53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30536.53</v>
      </c>
      <c r="V1490" s="12">
        <v>0</v>
      </c>
      <c r="W1490" s="12">
        <v>0</v>
      </c>
      <c r="X1490" s="12">
        <v>0</v>
      </c>
      <c r="Y1490" s="12">
        <v>0</v>
      </c>
    </row>
    <row r="1491" spans="1:25">
      <c r="A1491" s="9">
        <v>8</v>
      </c>
      <c r="B1491" s="9">
        <v>10</v>
      </c>
      <c r="C1491" s="9">
        <v>9</v>
      </c>
      <c r="D1491" s="10">
        <v>2</v>
      </c>
      <c r="E1491" s="11">
        <v>810092</v>
      </c>
      <c r="F1491" s="10"/>
      <c r="G1491" s="10" t="s">
        <v>134</v>
      </c>
      <c r="H1491" s="10" t="s">
        <v>51</v>
      </c>
      <c r="I1491" s="12" t="s">
        <v>36</v>
      </c>
      <c r="J1491" s="12">
        <v>24605319.07</v>
      </c>
      <c r="K1491" s="12">
        <v>24605319.07</v>
      </c>
      <c r="L1491" s="12">
        <v>1000</v>
      </c>
      <c r="M1491" s="12">
        <v>0</v>
      </c>
      <c r="N1491" s="12">
        <v>0</v>
      </c>
      <c r="O1491" s="12">
        <v>1000</v>
      </c>
      <c r="P1491" s="12">
        <v>0</v>
      </c>
      <c r="Q1491" s="12">
        <v>0</v>
      </c>
      <c r="R1491" s="12">
        <v>24604319.07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</row>
    <row r="1492" spans="1:25">
      <c r="A1492" s="9">
        <v>8</v>
      </c>
      <c r="B1492" s="9">
        <v>10</v>
      </c>
      <c r="C1492" s="9">
        <v>9</v>
      </c>
      <c r="D1492" s="10">
        <v>2</v>
      </c>
      <c r="E1492" s="11">
        <v>810092</v>
      </c>
      <c r="F1492" s="10"/>
      <c r="G1492" s="10" t="s">
        <v>134</v>
      </c>
      <c r="H1492" s="10" t="s">
        <v>51</v>
      </c>
      <c r="I1492" s="12" t="s">
        <v>37</v>
      </c>
      <c r="J1492" s="12">
        <v>1000</v>
      </c>
      <c r="K1492" s="12">
        <v>1000</v>
      </c>
      <c r="L1492" s="12">
        <v>1000</v>
      </c>
      <c r="M1492" s="12">
        <v>0</v>
      </c>
      <c r="N1492" s="12">
        <v>0</v>
      </c>
      <c r="O1492" s="12">
        <v>1000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</row>
    <row r="1493" spans="1:25">
      <c r="A1493" s="9">
        <v>8</v>
      </c>
      <c r="B1493" s="9">
        <v>10</v>
      </c>
      <c r="C1493" s="9">
        <v>9</v>
      </c>
      <c r="D1493" s="10">
        <v>2</v>
      </c>
      <c r="E1493" s="11">
        <v>810092</v>
      </c>
      <c r="F1493" s="10"/>
      <c r="G1493" s="10" t="s">
        <v>134</v>
      </c>
      <c r="H1493" s="10" t="s">
        <v>51</v>
      </c>
      <c r="I1493" s="12" t="s">
        <v>38</v>
      </c>
      <c r="J1493" s="12">
        <v>5604319.0700000003</v>
      </c>
      <c r="K1493" s="12">
        <v>5604319.0700000003</v>
      </c>
      <c r="L1493" s="12">
        <v>0</v>
      </c>
      <c r="M1493" s="12">
        <v>0</v>
      </c>
      <c r="N1493" s="12">
        <v>0</v>
      </c>
      <c r="O1493" s="12">
        <v>0</v>
      </c>
      <c r="P1493" s="12">
        <v>0</v>
      </c>
      <c r="Q1493" s="12">
        <v>0</v>
      </c>
      <c r="R1493" s="12">
        <v>5604319.0700000003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</row>
    <row r="1494" spans="1:25">
      <c r="A1494" s="9">
        <v>8</v>
      </c>
      <c r="B1494" s="9">
        <v>10</v>
      </c>
      <c r="C1494" s="9">
        <v>9</v>
      </c>
      <c r="D1494" s="10">
        <v>2</v>
      </c>
      <c r="E1494" s="11">
        <v>810092</v>
      </c>
      <c r="F1494" s="10"/>
      <c r="G1494" s="10" t="s">
        <v>134</v>
      </c>
      <c r="H1494" s="10" t="s">
        <v>51</v>
      </c>
      <c r="I1494" s="12" t="s">
        <v>39</v>
      </c>
      <c r="J1494" s="12">
        <v>19000000</v>
      </c>
      <c r="K1494" s="12">
        <v>19000000</v>
      </c>
      <c r="L1494" s="12">
        <v>0</v>
      </c>
      <c r="M1494" s="12">
        <v>0</v>
      </c>
      <c r="N1494" s="12">
        <v>0</v>
      </c>
      <c r="O1494" s="12">
        <v>0</v>
      </c>
      <c r="P1494" s="12">
        <v>0</v>
      </c>
      <c r="Q1494" s="12">
        <v>0</v>
      </c>
      <c r="R1494" s="12">
        <v>19000000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</row>
    <row r="1495" spans="1:25">
      <c r="A1495" s="9">
        <v>8</v>
      </c>
      <c r="B1495" s="9">
        <v>10</v>
      </c>
      <c r="C1495" s="9">
        <v>9</v>
      </c>
      <c r="D1495" s="10">
        <v>2</v>
      </c>
      <c r="E1495" s="11">
        <v>810092</v>
      </c>
      <c r="F1495" s="10"/>
      <c r="G1495" s="10" t="s">
        <v>134</v>
      </c>
      <c r="H1495" s="10" t="s">
        <v>51</v>
      </c>
      <c r="I1495" s="12" t="s">
        <v>40</v>
      </c>
      <c r="J1495" s="12">
        <v>8040274.96</v>
      </c>
      <c r="K1495" s="12">
        <v>8040274.96</v>
      </c>
      <c r="L1495" s="12">
        <v>11247.68</v>
      </c>
      <c r="M1495" s="12">
        <v>11247.68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2">
        <v>2979049.7</v>
      </c>
      <c r="U1495" s="12">
        <v>5049971.58</v>
      </c>
      <c r="V1495" s="12">
        <v>6</v>
      </c>
      <c r="W1495" s="12">
        <v>0</v>
      </c>
      <c r="X1495" s="12">
        <v>0</v>
      </c>
      <c r="Y1495" s="12">
        <v>0</v>
      </c>
    </row>
    <row r="1496" spans="1:25">
      <c r="A1496" s="9">
        <v>8</v>
      </c>
      <c r="B1496" s="9">
        <v>10</v>
      </c>
      <c r="C1496" s="9">
        <v>9</v>
      </c>
      <c r="D1496" s="10">
        <v>2</v>
      </c>
      <c r="E1496" s="11">
        <v>810092</v>
      </c>
      <c r="F1496" s="10"/>
      <c r="G1496" s="10" t="s">
        <v>134</v>
      </c>
      <c r="H1496" s="10" t="s">
        <v>51</v>
      </c>
      <c r="I1496" s="12" t="s">
        <v>41</v>
      </c>
      <c r="J1496" s="12">
        <v>307427.03000000003</v>
      </c>
      <c r="K1496" s="12">
        <v>307427.03000000003</v>
      </c>
      <c r="L1496" s="12">
        <v>0</v>
      </c>
      <c r="M1496" s="12">
        <v>0</v>
      </c>
      <c r="N1496" s="12">
        <v>0</v>
      </c>
      <c r="O1496" s="12">
        <v>0</v>
      </c>
      <c r="P1496" s="12">
        <v>0</v>
      </c>
      <c r="Q1496" s="12">
        <v>0</v>
      </c>
      <c r="R1496" s="12">
        <v>0</v>
      </c>
      <c r="S1496" s="12">
        <v>0</v>
      </c>
      <c r="T1496" s="12">
        <v>0</v>
      </c>
      <c r="U1496" s="12">
        <v>307427.03000000003</v>
      </c>
      <c r="V1496" s="12">
        <v>0</v>
      </c>
      <c r="W1496" s="12">
        <v>0</v>
      </c>
      <c r="X1496" s="12">
        <v>0</v>
      </c>
      <c r="Y1496" s="12">
        <v>0</v>
      </c>
    </row>
    <row r="1497" spans="1:25">
      <c r="A1497" s="9">
        <v>8</v>
      </c>
      <c r="B1497" s="9">
        <v>10</v>
      </c>
      <c r="C1497" s="9">
        <v>9</v>
      </c>
      <c r="D1497" s="10">
        <v>2</v>
      </c>
      <c r="E1497" s="11">
        <v>810092</v>
      </c>
      <c r="F1497" s="10"/>
      <c r="G1497" s="10" t="s">
        <v>134</v>
      </c>
      <c r="H1497" s="10" t="s">
        <v>51</v>
      </c>
      <c r="I1497" s="12" t="s">
        <v>42</v>
      </c>
      <c r="J1497" s="12">
        <v>7732847.9299999997</v>
      </c>
      <c r="K1497" s="12">
        <v>7732847.9299999997</v>
      </c>
      <c r="L1497" s="12">
        <v>11247.68</v>
      </c>
      <c r="M1497" s="12">
        <v>11247.68</v>
      </c>
      <c r="N1497" s="12">
        <v>0</v>
      </c>
      <c r="O1497" s="12">
        <v>0</v>
      </c>
      <c r="P1497" s="12">
        <v>0</v>
      </c>
      <c r="Q1497" s="12">
        <v>0</v>
      </c>
      <c r="R1497" s="12">
        <v>0</v>
      </c>
      <c r="S1497" s="12">
        <v>0</v>
      </c>
      <c r="T1497" s="12">
        <v>2979049.7</v>
      </c>
      <c r="U1497" s="12">
        <v>4742544.55</v>
      </c>
      <c r="V1497" s="12">
        <v>6</v>
      </c>
      <c r="W1497" s="12">
        <v>0</v>
      </c>
      <c r="X1497" s="12">
        <v>0</v>
      </c>
      <c r="Y1497" s="12">
        <v>0</v>
      </c>
    </row>
    <row r="1498" spans="1:25">
      <c r="A1498" s="9">
        <v>8</v>
      </c>
      <c r="B1498" s="9">
        <v>10</v>
      </c>
      <c r="C1498" s="9">
        <v>9</v>
      </c>
      <c r="D1498" s="10">
        <v>2</v>
      </c>
      <c r="E1498" s="11">
        <v>810092</v>
      </c>
      <c r="F1498" s="10"/>
      <c r="G1498" s="10" t="s">
        <v>134</v>
      </c>
      <c r="H1498" s="10" t="s">
        <v>51</v>
      </c>
      <c r="I1498" s="12" t="s">
        <v>43</v>
      </c>
      <c r="J1498" s="12">
        <v>7263112.8700000001</v>
      </c>
      <c r="K1498" s="12">
        <v>7263112.8700000001</v>
      </c>
      <c r="L1498" s="12">
        <v>1101864</v>
      </c>
      <c r="M1498" s="12">
        <v>8607</v>
      </c>
      <c r="N1498" s="12">
        <v>0</v>
      </c>
      <c r="O1498" s="12">
        <v>1093257</v>
      </c>
      <c r="P1498" s="12">
        <v>0</v>
      </c>
      <c r="Q1498" s="12">
        <v>0</v>
      </c>
      <c r="R1498" s="12">
        <v>0</v>
      </c>
      <c r="S1498" s="12">
        <v>0</v>
      </c>
      <c r="T1498" s="12">
        <v>3342373.15</v>
      </c>
      <c r="U1498" s="12">
        <v>2818875.72</v>
      </c>
      <c r="V1498" s="12">
        <v>0</v>
      </c>
      <c r="W1498" s="12">
        <v>0</v>
      </c>
      <c r="X1498" s="12">
        <v>0</v>
      </c>
      <c r="Y1498" s="12">
        <v>0</v>
      </c>
    </row>
    <row r="1499" spans="1:25">
      <c r="A1499" s="9">
        <v>8</v>
      </c>
      <c r="B1499" s="9">
        <v>10</v>
      </c>
      <c r="C1499" s="9">
        <v>9</v>
      </c>
      <c r="D1499" s="10">
        <v>2</v>
      </c>
      <c r="E1499" s="11">
        <v>810092</v>
      </c>
      <c r="F1499" s="10"/>
      <c r="G1499" s="10" t="s">
        <v>134</v>
      </c>
      <c r="H1499" s="10" t="s">
        <v>51</v>
      </c>
      <c r="I1499" s="12" t="s">
        <v>44</v>
      </c>
      <c r="J1499" s="12">
        <v>68311.97</v>
      </c>
      <c r="K1499" s="12">
        <v>68311.97</v>
      </c>
      <c r="L1499" s="12">
        <v>0</v>
      </c>
      <c r="M1499" s="12">
        <v>0</v>
      </c>
      <c r="N1499" s="12">
        <v>0</v>
      </c>
      <c r="O1499" s="12">
        <v>0</v>
      </c>
      <c r="P1499" s="12">
        <v>0</v>
      </c>
      <c r="Q1499" s="12">
        <v>0</v>
      </c>
      <c r="R1499" s="12">
        <v>0</v>
      </c>
      <c r="S1499" s="12">
        <v>0</v>
      </c>
      <c r="T1499" s="12">
        <v>45992.91</v>
      </c>
      <c r="U1499" s="12">
        <v>22319.06</v>
      </c>
      <c r="V1499" s="12">
        <v>0</v>
      </c>
      <c r="W1499" s="12">
        <v>0</v>
      </c>
      <c r="X1499" s="12">
        <v>0</v>
      </c>
      <c r="Y1499" s="12">
        <v>0</v>
      </c>
    </row>
    <row r="1500" spans="1:25">
      <c r="A1500" s="9">
        <v>8</v>
      </c>
      <c r="B1500" s="9">
        <v>10</v>
      </c>
      <c r="C1500" s="9">
        <v>9</v>
      </c>
      <c r="D1500" s="10">
        <v>2</v>
      </c>
      <c r="E1500" s="11">
        <v>810092</v>
      </c>
      <c r="F1500" s="10"/>
      <c r="G1500" s="10" t="s">
        <v>134</v>
      </c>
      <c r="H1500" s="10" t="s">
        <v>51</v>
      </c>
      <c r="I1500" s="12" t="s">
        <v>45</v>
      </c>
      <c r="J1500" s="12">
        <v>7038653.7999999998</v>
      </c>
      <c r="K1500" s="12">
        <v>7038653.7999999998</v>
      </c>
      <c r="L1500" s="12">
        <v>1101864</v>
      </c>
      <c r="M1500" s="12">
        <v>8607</v>
      </c>
      <c r="N1500" s="12">
        <v>0</v>
      </c>
      <c r="O1500" s="12">
        <v>1093257</v>
      </c>
      <c r="P1500" s="12">
        <v>0</v>
      </c>
      <c r="Q1500" s="12">
        <v>0</v>
      </c>
      <c r="R1500" s="12">
        <v>0</v>
      </c>
      <c r="S1500" s="12">
        <v>0</v>
      </c>
      <c r="T1500" s="12">
        <v>3281112</v>
      </c>
      <c r="U1500" s="12">
        <v>2655677.7999999998</v>
      </c>
      <c r="V1500" s="12">
        <v>0</v>
      </c>
      <c r="W1500" s="12">
        <v>0</v>
      </c>
      <c r="X1500" s="12">
        <v>0</v>
      </c>
      <c r="Y1500" s="12">
        <v>0</v>
      </c>
    </row>
    <row r="1501" spans="1:25">
      <c r="A1501" s="9">
        <v>8</v>
      </c>
      <c r="B1501" s="9">
        <v>10</v>
      </c>
      <c r="C1501" s="9">
        <v>9</v>
      </c>
      <c r="D1501" s="10">
        <v>2</v>
      </c>
      <c r="E1501" s="11">
        <v>810092</v>
      </c>
      <c r="F1501" s="10"/>
      <c r="G1501" s="10" t="s">
        <v>134</v>
      </c>
      <c r="H1501" s="10" t="s">
        <v>51</v>
      </c>
      <c r="I1501" s="12" t="s">
        <v>46</v>
      </c>
      <c r="J1501" s="12">
        <v>156147.1</v>
      </c>
      <c r="K1501" s="12">
        <v>156147.1</v>
      </c>
      <c r="L1501" s="12">
        <v>0</v>
      </c>
      <c r="M1501" s="12">
        <v>0</v>
      </c>
      <c r="N1501" s="12">
        <v>0</v>
      </c>
      <c r="O1501" s="12">
        <v>0</v>
      </c>
      <c r="P1501" s="12">
        <v>0</v>
      </c>
      <c r="Q1501" s="12">
        <v>0</v>
      </c>
      <c r="R1501" s="12">
        <v>0</v>
      </c>
      <c r="S1501" s="12">
        <v>0</v>
      </c>
      <c r="T1501" s="12">
        <v>15268.24</v>
      </c>
      <c r="U1501" s="12">
        <v>140878.85999999999</v>
      </c>
      <c r="V1501" s="12">
        <v>0</v>
      </c>
      <c r="W1501" s="12">
        <v>0</v>
      </c>
      <c r="X1501" s="12">
        <v>0</v>
      </c>
      <c r="Y1501" s="12">
        <v>0</v>
      </c>
    </row>
    <row r="1502" spans="1:25">
      <c r="A1502" s="9">
        <v>8</v>
      </c>
      <c r="B1502" s="9">
        <v>10</v>
      </c>
      <c r="C1502" s="9">
        <v>9</v>
      </c>
      <c r="D1502" s="10">
        <v>2</v>
      </c>
      <c r="E1502" s="11">
        <v>810092</v>
      </c>
      <c r="F1502" s="10"/>
      <c r="G1502" s="10" t="s">
        <v>134</v>
      </c>
      <c r="H1502" s="10" t="s">
        <v>51</v>
      </c>
      <c r="I1502" s="12" t="s">
        <v>47</v>
      </c>
      <c r="J1502" s="12">
        <v>0</v>
      </c>
      <c r="K1502" s="12">
        <v>0</v>
      </c>
      <c r="L1502" s="12">
        <v>0</v>
      </c>
      <c r="M1502" s="12">
        <v>0</v>
      </c>
      <c r="N1502" s="12">
        <v>0</v>
      </c>
      <c r="O1502" s="12">
        <v>0</v>
      </c>
      <c r="P1502" s="12">
        <v>0</v>
      </c>
      <c r="Q1502" s="12">
        <v>0</v>
      </c>
      <c r="R1502" s="12">
        <v>0</v>
      </c>
      <c r="S1502" s="12">
        <v>0</v>
      </c>
      <c r="T1502" s="12">
        <v>0</v>
      </c>
      <c r="U1502" s="12">
        <v>0</v>
      </c>
      <c r="V1502" s="12">
        <v>0</v>
      </c>
      <c r="W1502" s="12">
        <v>0</v>
      </c>
      <c r="X1502" s="12">
        <v>0</v>
      </c>
      <c r="Y1502" s="12">
        <v>0</v>
      </c>
    </row>
    <row r="1503" spans="1:25">
      <c r="A1503" s="9">
        <v>8</v>
      </c>
      <c r="B1503" s="9">
        <v>11</v>
      </c>
      <c r="C1503" s="9">
        <v>0</v>
      </c>
      <c r="D1503" s="10">
        <v>0</v>
      </c>
      <c r="E1503" s="11">
        <v>811000</v>
      </c>
      <c r="F1503" s="10"/>
      <c r="G1503" s="10" t="s">
        <v>143</v>
      </c>
      <c r="H1503" s="10" t="s">
        <v>49</v>
      </c>
      <c r="I1503" s="12" t="s">
        <v>31</v>
      </c>
      <c r="J1503" s="12">
        <v>0</v>
      </c>
      <c r="K1503" s="12">
        <v>0</v>
      </c>
      <c r="L1503" s="12">
        <v>0</v>
      </c>
      <c r="M1503" s="12">
        <v>0</v>
      </c>
      <c r="N1503" s="12">
        <v>0</v>
      </c>
      <c r="O1503" s="12">
        <v>0</v>
      </c>
      <c r="P1503" s="12">
        <v>0</v>
      </c>
      <c r="Q1503" s="12">
        <v>0</v>
      </c>
      <c r="R1503" s="12">
        <v>0</v>
      </c>
      <c r="S1503" s="12">
        <v>0</v>
      </c>
      <c r="T1503" s="12">
        <v>0</v>
      </c>
      <c r="U1503" s="12">
        <v>0</v>
      </c>
      <c r="V1503" s="12">
        <v>0</v>
      </c>
      <c r="W1503" s="12">
        <v>0</v>
      </c>
      <c r="X1503" s="12">
        <v>0</v>
      </c>
      <c r="Y1503" s="12">
        <v>0</v>
      </c>
    </row>
    <row r="1504" spans="1:25">
      <c r="A1504" s="9">
        <v>8</v>
      </c>
      <c r="B1504" s="9">
        <v>11</v>
      </c>
      <c r="C1504" s="9">
        <v>0</v>
      </c>
      <c r="D1504" s="10">
        <v>0</v>
      </c>
      <c r="E1504" s="11">
        <v>811000</v>
      </c>
      <c r="F1504" s="10"/>
      <c r="G1504" s="10" t="s">
        <v>143</v>
      </c>
      <c r="H1504" s="10" t="s">
        <v>49</v>
      </c>
      <c r="I1504" s="12" t="s">
        <v>32</v>
      </c>
      <c r="J1504" s="12">
        <v>0</v>
      </c>
      <c r="K1504" s="12">
        <v>0</v>
      </c>
      <c r="L1504" s="12">
        <v>0</v>
      </c>
      <c r="M1504" s="12">
        <v>0</v>
      </c>
      <c r="N1504" s="12">
        <v>0</v>
      </c>
      <c r="O1504" s="12">
        <v>0</v>
      </c>
      <c r="P1504" s="12">
        <v>0</v>
      </c>
      <c r="Q1504" s="12">
        <v>0</v>
      </c>
      <c r="R1504" s="12">
        <v>0</v>
      </c>
      <c r="S1504" s="12">
        <v>0</v>
      </c>
      <c r="T1504" s="12">
        <v>0</v>
      </c>
      <c r="U1504" s="12">
        <v>0</v>
      </c>
      <c r="V1504" s="12">
        <v>0</v>
      </c>
      <c r="W1504" s="12">
        <v>0</v>
      </c>
      <c r="X1504" s="12">
        <v>0</v>
      </c>
      <c r="Y1504" s="12">
        <v>0</v>
      </c>
    </row>
    <row r="1505" spans="1:25">
      <c r="A1505" s="9">
        <v>8</v>
      </c>
      <c r="B1505" s="9">
        <v>11</v>
      </c>
      <c r="C1505" s="9">
        <v>0</v>
      </c>
      <c r="D1505" s="10">
        <v>0</v>
      </c>
      <c r="E1505" s="11">
        <v>811000</v>
      </c>
      <c r="F1505" s="10"/>
      <c r="G1505" s="10" t="s">
        <v>143</v>
      </c>
      <c r="H1505" s="10" t="s">
        <v>49</v>
      </c>
      <c r="I1505" s="12" t="s">
        <v>33</v>
      </c>
      <c r="J1505" s="12">
        <v>10395103.300000001</v>
      </c>
      <c r="K1505" s="12">
        <v>10395103.300000001</v>
      </c>
      <c r="L1505" s="12">
        <v>1098792.76</v>
      </c>
      <c r="M1505" s="12">
        <v>0</v>
      </c>
      <c r="N1505" s="12">
        <v>2336</v>
      </c>
      <c r="O1505" s="12">
        <v>1096456.76</v>
      </c>
      <c r="P1505" s="12">
        <v>0</v>
      </c>
      <c r="Q1505" s="12">
        <v>0</v>
      </c>
      <c r="R1505" s="12">
        <v>0</v>
      </c>
      <c r="S1505" s="12">
        <v>0</v>
      </c>
      <c r="T1505" s="12">
        <v>8964096.5600000005</v>
      </c>
      <c r="U1505" s="12">
        <v>332213.98</v>
      </c>
      <c r="V1505" s="12">
        <v>0</v>
      </c>
      <c r="W1505" s="12">
        <v>0</v>
      </c>
      <c r="X1505" s="12">
        <v>0</v>
      </c>
      <c r="Y1505" s="12">
        <v>0</v>
      </c>
    </row>
    <row r="1506" spans="1:25">
      <c r="A1506" s="9">
        <v>8</v>
      </c>
      <c r="B1506" s="9">
        <v>11</v>
      </c>
      <c r="C1506" s="9">
        <v>0</v>
      </c>
      <c r="D1506" s="10">
        <v>0</v>
      </c>
      <c r="E1506" s="11">
        <v>811000</v>
      </c>
      <c r="F1506" s="10"/>
      <c r="G1506" s="10" t="s">
        <v>143</v>
      </c>
      <c r="H1506" s="10" t="s">
        <v>49</v>
      </c>
      <c r="I1506" s="12" t="s">
        <v>34</v>
      </c>
      <c r="J1506" s="12">
        <v>48252.02</v>
      </c>
      <c r="K1506" s="12">
        <v>48252.02</v>
      </c>
      <c r="L1506" s="12">
        <v>0</v>
      </c>
      <c r="M1506" s="12">
        <v>0</v>
      </c>
      <c r="N1506" s="12">
        <v>0</v>
      </c>
      <c r="O1506" s="12">
        <v>0</v>
      </c>
      <c r="P1506" s="12">
        <v>0</v>
      </c>
      <c r="Q1506" s="12">
        <v>0</v>
      </c>
      <c r="R1506" s="12">
        <v>0</v>
      </c>
      <c r="S1506" s="12">
        <v>0</v>
      </c>
      <c r="T1506" s="12">
        <v>0</v>
      </c>
      <c r="U1506" s="12">
        <v>48252.02</v>
      </c>
      <c r="V1506" s="12">
        <v>0</v>
      </c>
      <c r="W1506" s="12">
        <v>0</v>
      </c>
      <c r="X1506" s="12">
        <v>0</v>
      </c>
      <c r="Y1506" s="12">
        <v>0</v>
      </c>
    </row>
    <row r="1507" spans="1:25">
      <c r="A1507" s="9">
        <v>8</v>
      </c>
      <c r="B1507" s="9">
        <v>11</v>
      </c>
      <c r="C1507" s="9">
        <v>0</v>
      </c>
      <c r="D1507" s="10">
        <v>0</v>
      </c>
      <c r="E1507" s="11">
        <v>811000</v>
      </c>
      <c r="F1507" s="10"/>
      <c r="G1507" s="10" t="s">
        <v>143</v>
      </c>
      <c r="H1507" s="10" t="s">
        <v>49</v>
      </c>
      <c r="I1507" s="12" t="s">
        <v>35</v>
      </c>
      <c r="J1507" s="12">
        <v>10346851.279999999</v>
      </c>
      <c r="K1507" s="12">
        <v>10346851.279999999</v>
      </c>
      <c r="L1507" s="12">
        <v>1098792.76</v>
      </c>
      <c r="M1507" s="12">
        <v>0</v>
      </c>
      <c r="N1507" s="12">
        <v>2336</v>
      </c>
      <c r="O1507" s="12">
        <v>1096456.76</v>
      </c>
      <c r="P1507" s="12">
        <v>0</v>
      </c>
      <c r="Q1507" s="12">
        <v>0</v>
      </c>
      <c r="R1507" s="12">
        <v>0</v>
      </c>
      <c r="S1507" s="12">
        <v>0</v>
      </c>
      <c r="T1507" s="12">
        <v>8964096.5600000005</v>
      </c>
      <c r="U1507" s="12">
        <v>283961.96000000002</v>
      </c>
      <c r="V1507" s="12">
        <v>0</v>
      </c>
      <c r="W1507" s="12">
        <v>0</v>
      </c>
      <c r="X1507" s="12">
        <v>0</v>
      </c>
      <c r="Y1507" s="12">
        <v>0</v>
      </c>
    </row>
    <row r="1508" spans="1:25">
      <c r="A1508" s="9">
        <v>8</v>
      </c>
      <c r="B1508" s="9">
        <v>11</v>
      </c>
      <c r="C1508" s="9">
        <v>0</v>
      </c>
      <c r="D1508" s="10">
        <v>0</v>
      </c>
      <c r="E1508" s="11">
        <v>811000</v>
      </c>
      <c r="F1508" s="10"/>
      <c r="G1508" s="10" t="s">
        <v>143</v>
      </c>
      <c r="H1508" s="10" t="s">
        <v>49</v>
      </c>
      <c r="I1508" s="12" t="s">
        <v>36</v>
      </c>
      <c r="J1508" s="12">
        <v>43465616.700000003</v>
      </c>
      <c r="K1508" s="12">
        <v>43465616.700000003</v>
      </c>
      <c r="L1508" s="12">
        <v>14158.39</v>
      </c>
      <c r="M1508" s="12">
        <v>0</v>
      </c>
      <c r="N1508" s="12">
        <v>0</v>
      </c>
      <c r="O1508" s="12">
        <v>14158.39</v>
      </c>
      <c r="P1508" s="12">
        <v>0</v>
      </c>
      <c r="Q1508" s="12">
        <v>0</v>
      </c>
      <c r="R1508" s="12">
        <v>43451458.310000002</v>
      </c>
      <c r="S1508" s="12">
        <v>0</v>
      </c>
      <c r="T1508" s="12">
        <v>0</v>
      </c>
      <c r="U1508" s="12">
        <v>0</v>
      </c>
      <c r="V1508" s="12">
        <v>0</v>
      </c>
      <c r="W1508" s="12">
        <v>0</v>
      </c>
      <c r="X1508" s="12">
        <v>0</v>
      </c>
      <c r="Y1508" s="12">
        <v>0</v>
      </c>
    </row>
    <row r="1509" spans="1:25">
      <c r="A1509" s="9">
        <v>8</v>
      </c>
      <c r="B1509" s="9">
        <v>11</v>
      </c>
      <c r="C1509" s="9">
        <v>0</v>
      </c>
      <c r="D1509" s="10">
        <v>0</v>
      </c>
      <c r="E1509" s="11">
        <v>811000</v>
      </c>
      <c r="F1509" s="10"/>
      <c r="G1509" s="10" t="s">
        <v>143</v>
      </c>
      <c r="H1509" s="10" t="s">
        <v>49</v>
      </c>
      <c r="I1509" s="12" t="s">
        <v>37</v>
      </c>
      <c r="J1509" s="12">
        <v>14158.39</v>
      </c>
      <c r="K1509" s="12">
        <v>14158.39</v>
      </c>
      <c r="L1509" s="12">
        <v>14158.39</v>
      </c>
      <c r="M1509" s="12">
        <v>0</v>
      </c>
      <c r="N1509" s="12">
        <v>0</v>
      </c>
      <c r="O1509" s="12">
        <v>14158.39</v>
      </c>
      <c r="P1509" s="12">
        <v>0</v>
      </c>
      <c r="Q1509" s="12">
        <v>0</v>
      </c>
      <c r="R1509" s="12">
        <v>0</v>
      </c>
      <c r="S1509" s="12">
        <v>0</v>
      </c>
      <c r="T1509" s="12">
        <v>0</v>
      </c>
      <c r="U1509" s="12">
        <v>0</v>
      </c>
      <c r="V1509" s="12">
        <v>0</v>
      </c>
      <c r="W1509" s="12">
        <v>0</v>
      </c>
      <c r="X1509" s="12">
        <v>0</v>
      </c>
      <c r="Y1509" s="12">
        <v>0</v>
      </c>
    </row>
    <row r="1510" spans="1:25">
      <c r="A1510" s="9">
        <v>8</v>
      </c>
      <c r="B1510" s="9">
        <v>11</v>
      </c>
      <c r="C1510" s="9">
        <v>0</v>
      </c>
      <c r="D1510" s="10">
        <v>0</v>
      </c>
      <c r="E1510" s="11">
        <v>811000</v>
      </c>
      <c r="F1510" s="10"/>
      <c r="G1510" s="10" t="s">
        <v>143</v>
      </c>
      <c r="H1510" s="10" t="s">
        <v>49</v>
      </c>
      <c r="I1510" s="12" t="s">
        <v>38</v>
      </c>
      <c r="J1510" s="12">
        <v>21451458.309999999</v>
      </c>
      <c r="K1510" s="12">
        <v>21451458.309999999</v>
      </c>
      <c r="L1510" s="12">
        <v>0</v>
      </c>
      <c r="M1510" s="12">
        <v>0</v>
      </c>
      <c r="N1510" s="12">
        <v>0</v>
      </c>
      <c r="O1510" s="12">
        <v>0</v>
      </c>
      <c r="P1510" s="12">
        <v>0</v>
      </c>
      <c r="Q1510" s="12">
        <v>0</v>
      </c>
      <c r="R1510" s="12">
        <v>21451458.309999999</v>
      </c>
      <c r="S1510" s="12">
        <v>0</v>
      </c>
      <c r="T1510" s="12">
        <v>0</v>
      </c>
      <c r="U1510" s="12">
        <v>0</v>
      </c>
      <c r="V1510" s="12">
        <v>0</v>
      </c>
      <c r="W1510" s="12">
        <v>0</v>
      </c>
      <c r="X1510" s="12">
        <v>0</v>
      </c>
      <c r="Y1510" s="12">
        <v>0</v>
      </c>
    </row>
    <row r="1511" spans="1:25">
      <c r="A1511" s="9">
        <v>8</v>
      </c>
      <c r="B1511" s="9">
        <v>11</v>
      </c>
      <c r="C1511" s="9">
        <v>0</v>
      </c>
      <c r="D1511" s="10">
        <v>0</v>
      </c>
      <c r="E1511" s="11">
        <v>811000</v>
      </c>
      <c r="F1511" s="10"/>
      <c r="G1511" s="10" t="s">
        <v>143</v>
      </c>
      <c r="H1511" s="10" t="s">
        <v>49</v>
      </c>
      <c r="I1511" s="12" t="s">
        <v>39</v>
      </c>
      <c r="J1511" s="12">
        <v>22000000</v>
      </c>
      <c r="K1511" s="12">
        <v>22000000</v>
      </c>
      <c r="L1511" s="12">
        <v>0</v>
      </c>
      <c r="M1511" s="12">
        <v>0</v>
      </c>
      <c r="N1511" s="12">
        <v>0</v>
      </c>
      <c r="O1511" s="12">
        <v>0</v>
      </c>
      <c r="P1511" s="12">
        <v>0</v>
      </c>
      <c r="Q1511" s="12">
        <v>0</v>
      </c>
      <c r="R1511" s="12">
        <v>22000000</v>
      </c>
      <c r="S1511" s="12">
        <v>0</v>
      </c>
      <c r="T1511" s="12">
        <v>0</v>
      </c>
      <c r="U1511" s="12">
        <v>0</v>
      </c>
      <c r="V1511" s="12">
        <v>0</v>
      </c>
      <c r="W1511" s="12">
        <v>0</v>
      </c>
      <c r="X1511" s="12">
        <v>0</v>
      </c>
      <c r="Y1511" s="12">
        <v>0</v>
      </c>
    </row>
    <row r="1512" spans="1:25">
      <c r="A1512" s="9">
        <v>8</v>
      </c>
      <c r="B1512" s="9">
        <v>11</v>
      </c>
      <c r="C1512" s="9">
        <v>0</v>
      </c>
      <c r="D1512" s="10">
        <v>0</v>
      </c>
      <c r="E1512" s="11">
        <v>811000</v>
      </c>
      <c r="F1512" s="10"/>
      <c r="G1512" s="10" t="s">
        <v>143</v>
      </c>
      <c r="H1512" s="10" t="s">
        <v>49</v>
      </c>
      <c r="I1512" s="12" t="s">
        <v>40</v>
      </c>
      <c r="J1512" s="12">
        <v>2698560.76</v>
      </c>
      <c r="K1512" s="12">
        <v>2698560.76</v>
      </c>
      <c r="L1512" s="12">
        <v>77876.710000000006</v>
      </c>
      <c r="M1512" s="12">
        <v>0</v>
      </c>
      <c r="N1512" s="12">
        <v>0</v>
      </c>
      <c r="O1512" s="12">
        <v>77876.710000000006</v>
      </c>
      <c r="P1512" s="12">
        <v>0</v>
      </c>
      <c r="Q1512" s="12">
        <v>0</v>
      </c>
      <c r="R1512" s="12">
        <v>0</v>
      </c>
      <c r="S1512" s="12">
        <v>0</v>
      </c>
      <c r="T1512" s="12">
        <v>773459.21</v>
      </c>
      <c r="U1512" s="12">
        <v>1846486.7</v>
      </c>
      <c r="V1512" s="12">
        <v>738.14</v>
      </c>
      <c r="W1512" s="12">
        <v>0</v>
      </c>
      <c r="X1512" s="12">
        <v>0</v>
      </c>
      <c r="Y1512" s="12">
        <v>0</v>
      </c>
    </row>
    <row r="1513" spans="1:25">
      <c r="A1513" s="9">
        <v>8</v>
      </c>
      <c r="B1513" s="9">
        <v>11</v>
      </c>
      <c r="C1513" s="9">
        <v>0</v>
      </c>
      <c r="D1513" s="10">
        <v>0</v>
      </c>
      <c r="E1513" s="11">
        <v>811000</v>
      </c>
      <c r="F1513" s="10"/>
      <c r="G1513" s="10" t="s">
        <v>143</v>
      </c>
      <c r="H1513" s="10" t="s">
        <v>49</v>
      </c>
      <c r="I1513" s="12" t="s">
        <v>41</v>
      </c>
      <c r="J1513" s="12">
        <v>564008.02</v>
      </c>
      <c r="K1513" s="12">
        <v>564008.02</v>
      </c>
      <c r="L1513" s="12">
        <v>77876.710000000006</v>
      </c>
      <c r="M1513" s="12">
        <v>0</v>
      </c>
      <c r="N1513" s="12">
        <v>0</v>
      </c>
      <c r="O1513" s="12">
        <v>77876.710000000006</v>
      </c>
      <c r="P1513" s="12">
        <v>0</v>
      </c>
      <c r="Q1513" s="12">
        <v>0</v>
      </c>
      <c r="R1513" s="12">
        <v>0</v>
      </c>
      <c r="S1513" s="12">
        <v>0</v>
      </c>
      <c r="T1513" s="12">
        <v>291365.32</v>
      </c>
      <c r="U1513" s="12">
        <v>194027.85</v>
      </c>
      <c r="V1513" s="12">
        <v>738.14</v>
      </c>
      <c r="W1513" s="12">
        <v>0</v>
      </c>
      <c r="X1513" s="12">
        <v>0</v>
      </c>
      <c r="Y1513" s="12">
        <v>0</v>
      </c>
    </row>
    <row r="1514" spans="1:25">
      <c r="A1514" s="9">
        <v>8</v>
      </c>
      <c r="B1514" s="9">
        <v>11</v>
      </c>
      <c r="C1514" s="9">
        <v>0</v>
      </c>
      <c r="D1514" s="10">
        <v>0</v>
      </c>
      <c r="E1514" s="11">
        <v>811000</v>
      </c>
      <c r="F1514" s="10"/>
      <c r="G1514" s="10" t="s">
        <v>143</v>
      </c>
      <c r="H1514" s="10" t="s">
        <v>49</v>
      </c>
      <c r="I1514" s="12" t="s">
        <v>42</v>
      </c>
      <c r="J1514" s="12">
        <v>2134552.7400000002</v>
      </c>
      <c r="K1514" s="12">
        <v>2134552.7400000002</v>
      </c>
      <c r="L1514" s="12">
        <v>0</v>
      </c>
      <c r="M1514" s="12">
        <v>0</v>
      </c>
      <c r="N1514" s="12">
        <v>0</v>
      </c>
      <c r="O1514" s="12">
        <v>0</v>
      </c>
      <c r="P1514" s="12">
        <v>0</v>
      </c>
      <c r="Q1514" s="12">
        <v>0</v>
      </c>
      <c r="R1514" s="12">
        <v>0</v>
      </c>
      <c r="S1514" s="12">
        <v>0</v>
      </c>
      <c r="T1514" s="12">
        <v>482093.89</v>
      </c>
      <c r="U1514" s="12">
        <v>1652458.85</v>
      </c>
      <c r="V1514" s="12">
        <v>0</v>
      </c>
      <c r="W1514" s="12">
        <v>0</v>
      </c>
      <c r="X1514" s="12">
        <v>0</v>
      </c>
      <c r="Y1514" s="12">
        <v>0</v>
      </c>
    </row>
    <row r="1515" spans="1:25">
      <c r="A1515" s="9">
        <v>8</v>
      </c>
      <c r="B1515" s="9">
        <v>11</v>
      </c>
      <c r="C1515" s="9">
        <v>0</v>
      </c>
      <c r="D1515" s="10">
        <v>0</v>
      </c>
      <c r="E1515" s="11">
        <v>811000</v>
      </c>
      <c r="F1515" s="10"/>
      <c r="G1515" s="10" t="s">
        <v>143</v>
      </c>
      <c r="H1515" s="10" t="s">
        <v>49</v>
      </c>
      <c r="I1515" s="12" t="s">
        <v>43</v>
      </c>
      <c r="J1515" s="12">
        <v>878617.16</v>
      </c>
      <c r="K1515" s="12">
        <v>878617.16</v>
      </c>
      <c r="L1515" s="12">
        <v>441044.12</v>
      </c>
      <c r="M1515" s="12">
        <v>0</v>
      </c>
      <c r="N1515" s="12">
        <v>0</v>
      </c>
      <c r="O1515" s="12">
        <v>441044.12</v>
      </c>
      <c r="P1515" s="12">
        <v>0</v>
      </c>
      <c r="Q1515" s="12">
        <v>0</v>
      </c>
      <c r="R1515" s="12">
        <v>0</v>
      </c>
      <c r="S1515" s="12">
        <v>0</v>
      </c>
      <c r="T1515" s="12">
        <v>77362.350000000006</v>
      </c>
      <c r="U1515" s="12">
        <v>360172.35</v>
      </c>
      <c r="V1515" s="12">
        <v>38.340000000000003</v>
      </c>
      <c r="W1515" s="12">
        <v>0</v>
      </c>
      <c r="X1515" s="12">
        <v>0</v>
      </c>
      <c r="Y1515" s="12">
        <v>0</v>
      </c>
    </row>
    <row r="1516" spans="1:25">
      <c r="A1516" s="9">
        <v>8</v>
      </c>
      <c r="B1516" s="9">
        <v>11</v>
      </c>
      <c r="C1516" s="9">
        <v>0</v>
      </c>
      <c r="D1516" s="10">
        <v>0</v>
      </c>
      <c r="E1516" s="11">
        <v>811000</v>
      </c>
      <c r="F1516" s="10"/>
      <c r="G1516" s="10" t="s">
        <v>143</v>
      </c>
      <c r="H1516" s="10" t="s">
        <v>49</v>
      </c>
      <c r="I1516" s="12" t="s">
        <v>44</v>
      </c>
      <c r="J1516" s="12">
        <v>496483.19</v>
      </c>
      <c r="K1516" s="12">
        <v>496483.19</v>
      </c>
      <c r="L1516" s="12">
        <v>441044.12</v>
      </c>
      <c r="M1516" s="12">
        <v>0</v>
      </c>
      <c r="N1516" s="12">
        <v>0</v>
      </c>
      <c r="O1516" s="12">
        <v>441044.12</v>
      </c>
      <c r="P1516" s="12">
        <v>0</v>
      </c>
      <c r="Q1516" s="12">
        <v>0</v>
      </c>
      <c r="R1516" s="12">
        <v>0</v>
      </c>
      <c r="S1516" s="12">
        <v>0</v>
      </c>
      <c r="T1516" s="12">
        <v>31367.02</v>
      </c>
      <c r="U1516" s="12">
        <v>24072.05</v>
      </c>
      <c r="V1516" s="12">
        <v>0</v>
      </c>
      <c r="W1516" s="12">
        <v>0</v>
      </c>
      <c r="X1516" s="12">
        <v>0</v>
      </c>
      <c r="Y1516" s="12">
        <v>0</v>
      </c>
    </row>
    <row r="1517" spans="1:25">
      <c r="A1517" s="9">
        <v>8</v>
      </c>
      <c r="B1517" s="9">
        <v>11</v>
      </c>
      <c r="C1517" s="9">
        <v>0</v>
      </c>
      <c r="D1517" s="10">
        <v>0</v>
      </c>
      <c r="E1517" s="11">
        <v>811000</v>
      </c>
      <c r="F1517" s="10"/>
      <c r="G1517" s="10" t="s">
        <v>143</v>
      </c>
      <c r="H1517" s="10" t="s">
        <v>49</v>
      </c>
      <c r="I1517" s="12" t="s">
        <v>45</v>
      </c>
      <c r="J1517" s="12">
        <v>0</v>
      </c>
      <c r="K1517" s="12">
        <v>0</v>
      </c>
      <c r="L1517" s="12">
        <v>0</v>
      </c>
      <c r="M1517" s="12">
        <v>0</v>
      </c>
      <c r="N1517" s="12">
        <v>0</v>
      </c>
      <c r="O1517" s="12">
        <v>0</v>
      </c>
      <c r="P1517" s="12">
        <v>0</v>
      </c>
      <c r="Q1517" s="12">
        <v>0</v>
      </c>
      <c r="R1517" s="12">
        <v>0</v>
      </c>
      <c r="S1517" s="12">
        <v>0</v>
      </c>
      <c r="T1517" s="12">
        <v>0</v>
      </c>
      <c r="U1517" s="12">
        <v>0</v>
      </c>
      <c r="V1517" s="12">
        <v>0</v>
      </c>
      <c r="W1517" s="12">
        <v>0</v>
      </c>
      <c r="X1517" s="12">
        <v>0</v>
      </c>
      <c r="Y1517" s="12">
        <v>0</v>
      </c>
    </row>
    <row r="1518" spans="1:25">
      <c r="A1518" s="9">
        <v>8</v>
      </c>
      <c r="B1518" s="9">
        <v>11</v>
      </c>
      <c r="C1518" s="9">
        <v>0</v>
      </c>
      <c r="D1518" s="10">
        <v>0</v>
      </c>
      <c r="E1518" s="11">
        <v>811000</v>
      </c>
      <c r="F1518" s="10"/>
      <c r="G1518" s="10" t="s">
        <v>143</v>
      </c>
      <c r="H1518" s="10" t="s">
        <v>49</v>
      </c>
      <c r="I1518" s="12" t="s">
        <v>46</v>
      </c>
      <c r="J1518" s="12">
        <v>382133.97</v>
      </c>
      <c r="K1518" s="12">
        <v>382133.97</v>
      </c>
      <c r="L1518" s="12">
        <v>0</v>
      </c>
      <c r="M1518" s="12">
        <v>0</v>
      </c>
      <c r="N1518" s="12">
        <v>0</v>
      </c>
      <c r="O1518" s="12">
        <v>0</v>
      </c>
      <c r="P1518" s="12">
        <v>0</v>
      </c>
      <c r="Q1518" s="12">
        <v>0</v>
      </c>
      <c r="R1518" s="12">
        <v>0</v>
      </c>
      <c r="S1518" s="12">
        <v>0</v>
      </c>
      <c r="T1518" s="12">
        <v>45995.33</v>
      </c>
      <c r="U1518" s="12">
        <v>336100.3</v>
      </c>
      <c r="V1518" s="12">
        <v>38.340000000000003</v>
      </c>
      <c r="W1518" s="12">
        <v>0</v>
      </c>
      <c r="X1518" s="12">
        <v>0</v>
      </c>
      <c r="Y1518" s="12">
        <v>0</v>
      </c>
    </row>
    <row r="1519" spans="1:25">
      <c r="A1519" s="9">
        <v>8</v>
      </c>
      <c r="B1519" s="9">
        <v>11</v>
      </c>
      <c r="C1519" s="9">
        <v>0</v>
      </c>
      <c r="D1519" s="10">
        <v>0</v>
      </c>
      <c r="E1519" s="11">
        <v>811000</v>
      </c>
      <c r="F1519" s="10"/>
      <c r="G1519" s="10" t="s">
        <v>143</v>
      </c>
      <c r="H1519" s="10" t="s">
        <v>49</v>
      </c>
      <c r="I1519" s="12" t="s">
        <v>47</v>
      </c>
      <c r="J1519" s="12">
        <v>0</v>
      </c>
      <c r="K1519" s="12">
        <v>0</v>
      </c>
      <c r="L1519" s="12">
        <v>0</v>
      </c>
      <c r="M1519" s="12">
        <v>0</v>
      </c>
      <c r="N1519" s="12">
        <v>0</v>
      </c>
      <c r="O1519" s="12">
        <v>0</v>
      </c>
      <c r="P1519" s="12">
        <v>0</v>
      </c>
      <c r="Q1519" s="12">
        <v>0</v>
      </c>
      <c r="R1519" s="12">
        <v>0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0</v>
      </c>
      <c r="Y1519" s="12">
        <v>0</v>
      </c>
    </row>
    <row r="1520" spans="1:25">
      <c r="A1520" s="9">
        <v>8</v>
      </c>
      <c r="B1520" s="9">
        <v>11</v>
      </c>
      <c r="C1520" s="9">
        <v>1</v>
      </c>
      <c r="D1520" s="10">
        <v>1</v>
      </c>
      <c r="E1520" s="11">
        <v>811011</v>
      </c>
      <c r="F1520" s="10"/>
      <c r="G1520" s="10" t="s">
        <v>144</v>
      </c>
      <c r="H1520" s="10" t="s">
        <v>51</v>
      </c>
      <c r="I1520" s="12" t="s">
        <v>31</v>
      </c>
      <c r="J1520" s="12">
        <v>0</v>
      </c>
      <c r="K1520" s="12">
        <v>0</v>
      </c>
      <c r="L1520" s="12">
        <v>0</v>
      </c>
      <c r="M1520" s="12">
        <v>0</v>
      </c>
      <c r="N1520" s="12">
        <v>0</v>
      </c>
      <c r="O1520" s="12">
        <v>0</v>
      </c>
      <c r="P1520" s="12">
        <v>0</v>
      </c>
      <c r="Q1520" s="12">
        <v>0</v>
      </c>
      <c r="R1520" s="12">
        <v>0</v>
      </c>
      <c r="S1520" s="12">
        <v>0</v>
      </c>
      <c r="T1520" s="12">
        <v>0</v>
      </c>
      <c r="U1520" s="12">
        <v>0</v>
      </c>
      <c r="V1520" s="12">
        <v>0</v>
      </c>
      <c r="W1520" s="12">
        <v>0</v>
      </c>
      <c r="X1520" s="12">
        <v>0</v>
      </c>
      <c r="Y1520" s="12">
        <v>0</v>
      </c>
    </row>
    <row r="1521" spans="1:25">
      <c r="A1521" s="9">
        <v>8</v>
      </c>
      <c r="B1521" s="9">
        <v>11</v>
      </c>
      <c r="C1521" s="9">
        <v>1</v>
      </c>
      <c r="D1521" s="10">
        <v>1</v>
      </c>
      <c r="E1521" s="11">
        <v>811011</v>
      </c>
      <c r="F1521" s="10"/>
      <c r="G1521" s="10" t="s">
        <v>144</v>
      </c>
      <c r="H1521" s="10" t="s">
        <v>51</v>
      </c>
      <c r="I1521" s="12" t="s">
        <v>32</v>
      </c>
      <c r="J1521" s="12">
        <v>0</v>
      </c>
      <c r="K1521" s="12">
        <v>0</v>
      </c>
      <c r="L1521" s="12">
        <v>0</v>
      </c>
      <c r="M1521" s="12">
        <v>0</v>
      </c>
      <c r="N1521" s="12">
        <v>0</v>
      </c>
      <c r="O1521" s="12">
        <v>0</v>
      </c>
      <c r="P1521" s="12">
        <v>0</v>
      </c>
      <c r="Q1521" s="12">
        <v>0</v>
      </c>
      <c r="R1521" s="12">
        <v>0</v>
      </c>
      <c r="S1521" s="12">
        <v>0</v>
      </c>
      <c r="T1521" s="12">
        <v>0</v>
      </c>
      <c r="U1521" s="12">
        <v>0</v>
      </c>
      <c r="V1521" s="12">
        <v>0</v>
      </c>
      <c r="W1521" s="12">
        <v>0</v>
      </c>
      <c r="X1521" s="12">
        <v>0</v>
      </c>
      <c r="Y1521" s="12">
        <v>0</v>
      </c>
    </row>
    <row r="1522" spans="1:25">
      <c r="A1522" s="9">
        <v>8</v>
      </c>
      <c r="B1522" s="9">
        <v>11</v>
      </c>
      <c r="C1522" s="9">
        <v>1</v>
      </c>
      <c r="D1522" s="10">
        <v>1</v>
      </c>
      <c r="E1522" s="11">
        <v>811011</v>
      </c>
      <c r="F1522" s="10"/>
      <c r="G1522" s="10" t="s">
        <v>144</v>
      </c>
      <c r="H1522" s="10" t="s">
        <v>51</v>
      </c>
      <c r="I1522" s="12" t="s">
        <v>33</v>
      </c>
      <c r="J1522" s="12">
        <v>0</v>
      </c>
      <c r="K1522" s="12">
        <v>0</v>
      </c>
      <c r="L1522" s="12">
        <v>0</v>
      </c>
      <c r="M1522" s="12">
        <v>0</v>
      </c>
      <c r="N1522" s="12">
        <v>0</v>
      </c>
      <c r="O1522" s="12">
        <v>0</v>
      </c>
      <c r="P1522" s="12">
        <v>0</v>
      </c>
      <c r="Q1522" s="12">
        <v>0</v>
      </c>
      <c r="R1522" s="12">
        <v>0</v>
      </c>
      <c r="S1522" s="12">
        <v>0</v>
      </c>
      <c r="T1522" s="12">
        <v>0</v>
      </c>
      <c r="U1522" s="12">
        <v>0</v>
      </c>
      <c r="V1522" s="12">
        <v>0</v>
      </c>
      <c r="W1522" s="12">
        <v>0</v>
      </c>
      <c r="X1522" s="12">
        <v>0</v>
      </c>
      <c r="Y1522" s="12">
        <v>0</v>
      </c>
    </row>
    <row r="1523" spans="1:25">
      <c r="A1523" s="9">
        <v>8</v>
      </c>
      <c r="B1523" s="9">
        <v>11</v>
      </c>
      <c r="C1523" s="9">
        <v>1</v>
      </c>
      <c r="D1523" s="10">
        <v>1</v>
      </c>
      <c r="E1523" s="11">
        <v>811011</v>
      </c>
      <c r="F1523" s="10"/>
      <c r="G1523" s="10" t="s">
        <v>144</v>
      </c>
      <c r="H1523" s="10" t="s">
        <v>51</v>
      </c>
      <c r="I1523" s="12" t="s">
        <v>34</v>
      </c>
      <c r="J1523" s="12">
        <v>0</v>
      </c>
      <c r="K1523" s="12">
        <v>0</v>
      </c>
      <c r="L1523" s="12">
        <v>0</v>
      </c>
      <c r="M1523" s="12">
        <v>0</v>
      </c>
      <c r="N1523" s="12">
        <v>0</v>
      </c>
      <c r="O1523" s="12">
        <v>0</v>
      </c>
      <c r="P1523" s="12">
        <v>0</v>
      </c>
      <c r="Q1523" s="12">
        <v>0</v>
      </c>
      <c r="R1523" s="12">
        <v>0</v>
      </c>
      <c r="S1523" s="12">
        <v>0</v>
      </c>
      <c r="T1523" s="12">
        <v>0</v>
      </c>
      <c r="U1523" s="12">
        <v>0</v>
      </c>
      <c r="V1523" s="12">
        <v>0</v>
      </c>
      <c r="W1523" s="12">
        <v>0</v>
      </c>
      <c r="X1523" s="12">
        <v>0</v>
      </c>
      <c r="Y1523" s="12">
        <v>0</v>
      </c>
    </row>
    <row r="1524" spans="1:25">
      <c r="A1524" s="9">
        <v>8</v>
      </c>
      <c r="B1524" s="9">
        <v>11</v>
      </c>
      <c r="C1524" s="9">
        <v>1</v>
      </c>
      <c r="D1524" s="10">
        <v>1</v>
      </c>
      <c r="E1524" s="11">
        <v>811011</v>
      </c>
      <c r="F1524" s="10"/>
      <c r="G1524" s="10" t="s">
        <v>144</v>
      </c>
      <c r="H1524" s="10" t="s">
        <v>51</v>
      </c>
      <c r="I1524" s="12" t="s">
        <v>35</v>
      </c>
      <c r="J1524" s="12">
        <v>0</v>
      </c>
      <c r="K1524" s="12">
        <v>0</v>
      </c>
      <c r="L1524" s="12">
        <v>0</v>
      </c>
      <c r="M1524" s="12">
        <v>0</v>
      </c>
      <c r="N1524" s="12">
        <v>0</v>
      </c>
      <c r="O1524" s="12">
        <v>0</v>
      </c>
      <c r="P1524" s="12">
        <v>0</v>
      </c>
      <c r="Q1524" s="12">
        <v>0</v>
      </c>
      <c r="R1524" s="12">
        <v>0</v>
      </c>
      <c r="S1524" s="12">
        <v>0</v>
      </c>
      <c r="T1524" s="12">
        <v>0</v>
      </c>
      <c r="U1524" s="12">
        <v>0</v>
      </c>
      <c r="V1524" s="12">
        <v>0</v>
      </c>
      <c r="W1524" s="12">
        <v>0</v>
      </c>
      <c r="X1524" s="12">
        <v>0</v>
      </c>
      <c r="Y1524" s="12">
        <v>0</v>
      </c>
    </row>
    <row r="1525" spans="1:25">
      <c r="A1525" s="9">
        <v>8</v>
      </c>
      <c r="B1525" s="9">
        <v>11</v>
      </c>
      <c r="C1525" s="9">
        <v>1</v>
      </c>
      <c r="D1525" s="10">
        <v>1</v>
      </c>
      <c r="E1525" s="11">
        <v>811011</v>
      </c>
      <c r="F1525" s="10"/>
      <c r="G1525" s="10" t="s">
        <v>144</v>
      </c>
      <c r="H1525" s="10" t="s">
        <v>51</v>
      </c>
      <c r="I1525" s="12" t="s">
        <v>36</v>
      </c>
      <c r="J1525" s="12">
        <v>11838908.49</v>
      </c>
      <c r="K1525" s="12">
        <v>11838908.49</v>
      </c>
      <c r="L1525" s="12">
        <v>52578.82</v>
      </c>
      <c r="M1525" s="12">
        <v>0</v>
      </c>
      <c r="N1525" s="12">
        <v>0</v>
      </c>
      <c r="O1525" s="12">
        <v>52578.82</v>
      </c>
      <c r="P1525" s="12">
        <v>0</v>
      </c>
      <c r="Q1525" s="12">
        <v>0</v>
      </c>
      <c r="R1525" s="12">
        <v>11786329.67</v>
      </c>
      <c r="S1525" s="12">
        <v>0</v>
      </c>
      <c r="T1525" s="12">
        <v>0</v>
      </c>
      <c r="U1525" s="12">
        <v>0</v>
      </c>
      <c r="V1525" s="12">
        <v>0</v>
      </c>
      <c r="W1525" s="12">
        <v>0</v>
      </c>
      <c r="X1525" s="12">
        <v>0</v>
      </c>
      <c r="Y1525" s="12">
        <v>0</v>
      </c>
    </row>
    <row r="1526" spans="1:25">
      <c r="A1526" s="9">
        <v>8</v>
      </c>
      <c r="B1526" s="9">
        <v>11</v>
      </c>
      <c r="C1526" s="9">
        <v>1</v>
      </c>
      <c r="D1526" s="10">
        <v>1</v>
      </c>
      <c r="E1526" s="11">
        <v>811011</v>
      </c>
      <c r="F1526" s="10"/>
      <c r="G1526" s="10" t="s">
        <v>144</v>
      </c>
      <c r="H1526" s="10" t="s">
        <v>51</v>
      </c>
      <c r="I1526" s="12" t="s">
        <v>37</v>
      </c>
      <c r="J1526" s="12">
        <v>52578.82</v>
      </c>
      <c r="K1526" s="12">
        <v>52578.82</v>
      </c>
      <c r="L1526" s="12">
        <v>52578.82</v>
      </c>
      <c r="M1526" s="12">
        <v>0</v>
      </c>
      <c r="N1526" s="12">
        <v>0</v>
      </c>
      <c r="O1526" s="12">
        <v>52578.82</v>
      </c>
      <c r="P1526" s="12">
        <v>0</v>
      </c>
      <c r="Q1526" s="12">
        <v>0</v>
      </c>
      <c r="R1526" s="12">
        <v>0</v>
      </c>
      <c r="S1526" s="12">
        <v>0</v>
      </c>
      <c r="T1526" s="12">
        <v>0</v>
      </c>
      <c r="U1526" s="12">
        <v>0</v>
      </c>
      <c r="V1526" s="12">
        <v>0</v>
      </c>
      <c r="W1526" s="12">
        <v>0</v>
      </c>
      <c r="X1526" s="12">
        <v>0</v>
      </c>
      <c r="Y1526" s="12">
        <v>0</v>
      </c>
    </row>
    <row r="1527" spans="1:25">
      <c r="A1527" s="9">
        <v>8</v>
      </c>
      <c r="B1527" s="9">
        <v>11</v>
      </c>
      <c r="C1527" s="9">
        <v>1</v>
      </c>
      <c r="D1527" s="10">
        <v>1</v>
      </c>
      <c r="E1527" s="11">
        <v>811011</v>
      </c>
      <c r="F1527" s="10"/>
      <c r="G1527" s="10" t="s">
        <v>144</v>
      </c>
      <c r="H1527" s="10" t="s">
        <v>51</v>
      </c>
      <c r="I1527" s="12" t="s">
        <v>38</v>
      </c>
      <c r="J1527" s="12">
        <v>11786329.67</v>
      </c>
      <c r="K1527" s="12">
        <v>11786329.67</v>
      </c>
      <c r="L1527" s="12">
        <v>0</v>
      </c>
      <c r="M1527" s="12">
        <v>0</v>
      </c>
      <c r="N1527" s="12">
        <v>0</v>
      </c>
      <c r="O1527" s="12">
        <v>0</v>
      </c>
      <c r="P1527" s="12">
        <v>0</v>
      </c>
      <c r="Q1527" s="12">
        <v>0</v>
      </c>
      <c r="R1527" s="12">
        <v>11786329.67</v>
      </c>
      <c r="S1527" s="12">
        <v>0</v>
      </c>
      <c r="T1527" s="12">
        <v>0</v>
      </c>
      <c r="U1527" s="12">
        <v>0</v>
      </c>
      <c r="V1527" s="12">
        <v>0</v>
      </c>
      <c r="W1527" s="12">
        <v>0</v>
      </c>
      <c r="X1527" s="12">
        <v>0</v>
      </c>
      <c r="Y1527" s="12">
        <v>0</v>
      </c>
    </row>
    <row r="1528" spans="1:25">
      <c r="A1528" s="9">
        <v>8</v>
      </c>
      <c r="B1528" s="9">
        <v>11</v>
      </c>
      <c r="C1528" s="9">
        <v>1</v>
      </c>
      <c r="D1528" s="10">
        <v>1</v>
      </c>
      <c r="E1528" s="11">
        <v>811011</v>
      </c>
      <c r="F1528" s="10"/>
      <c r="G1528" s="10" t="s">
        <v>144</v>
      </c>
      <c r="H1528" s="10" t="s">
        <v>51</v>
      </c>
      <c r="I1528" s="12" t="s">
        <v>39</v>
      </c>
      <c r="J1528" s="12">
        <v>0</v>
      </c>
      <c r="K1528" s="12">
        <v>0</v>
      </c>
      <c r="L1528" s="12">
        <v>0</v>
      </c>
      <c r="M1528" s="12">
        <v>0</v>
      </c>
      <c r="N1528" s="12">
        <v>0</v>
      </c>
      <c r="O1528" s="12">
        <v>0</v>
      </c>
      <c r="P1528" s="12">
        <v>0</v>
      </c>
      <c r="Q1528" s="12">
        <v>0</v>
      </c>
      <c r="R1528" s="12">
        <v>0</v>
      </c>
      <c r="S1528" s="12">
        <v>0</v>
      </c>
      <c r="T1528" s="12">
        <v>0</v>
      </c>
      <c r="U1528" s="12">
        <v>0</v>
      </c>
      <c r="V1528" s="12">
        <v>0</v>
      </c>
      <c r="W1528" s="12">
        <v>0</v>
      </c>
      <c r="X1528" s="12">
        <v>0</v>
      </c>
      <c r="Y1528" s="12">
        <v>0</v>
      </c>
    </row>
    <row r="1529" spans="1:25">
      <c r="A1529" s="9">
        <v>8</v>
      </c>
      <c r="B1529" s="9">
        <v>11</v>
      </c>
      <c r="C1529" s="9">
        <v>1</v>
      </c>
      <c r="D1529" s="10">
        <v>1</v>
      </c>
      <c r="E1529" s="11">
        <v>811011</v>
      </c>
      <c r="F1529" s="10"/>
      <c r="G1529" s="10" t="s">
        <v>144</v>
      </c>
      <c r="H1529" s="10" t="s">
        <v>51</v>
      </c>
      <c r="I1529" s="12" t="s">
        <v>40</v>
      </c>
      <c r="J1529" s="12">
        <v>2335282.89</v>
      </c>
      <c r="K1529" s="12">
        <v>2335282.89</v>
      </c>
      <c r="L1529" s="12">
        <v>0</v>
      </c>
      <c r="M1529" s="12">
        <v>0</v>
      </c>
      <c r="N1529" s="12">
        <v>0</v>
      </c>
      <c r="O1529" s="12">
        <v>0</v>
      </c>
      <c r="P1529" s="12">
        <v>0</v>
      </c>
      <c r="Q1529" s="12">
        <v>0</v>
      </c>
      <c r="R1529" s="12">
        <v>0</v>
      </c>
      <c r="S1529" s="12">
        <v>0</v>
      </c>
      <c r="T1529" s="12">
        <v>341684.91</v>
      </c>
      <c r="U1529" s="12">
        <v>1993597.98</v>
      </c>
      <c r="V1529" s="12">
        <v>0</v>
      </c>
      <c r="W1529" s="12">
        <v>0</v>
      </c>
      <c r="X1529" s="12">
        <v>0</v>
      </c>
      <c r="Y1529" s="12">
        <v>0</v>
      </c>
    </row>
    <row r="1530" spans="1:25">
      <c r="A1530" s="9">
        <v>8</v>
      </c>
      <c r="B1530" s="9">
        <v>11</v>
      </c>
      <c r="C1530" s="9">
        <v>1</v>
      </c>
      <c r="D1530" s="10">
        <v>1</v>
      </c>
      <c r="E1530" s="11">
        <v>811011</v>
      </c>
      <c r="F1530" s="10"/>
      <c r="G1530" s="10" t="s">
        <v>144</v>
      </c>
      <c r="H1530" s="10" t="s">
        <v>51</v>
      </c>
      <c r="I1530" s="12" t="s">
        <v>41</v>
      </c>
      <c r="J1530" s="12">
        <v>196815.77</v>
      </c>
      <c r="K1530" s="12">
        <v>196815.77</v>
      </c>
      <c r="L1530" s="12">
        <v>0</v>
      </c>
      <c r="M1530" s="12">
        <v>0</v>
      </c>
      <c r="N1530" s="12">
        <v>0</v>
      </c>
      <c r="O1530" s="12">
        <v>0</v>
      </c>
      <c r="P1530" s="12">
        <v>0</v>
      </c>
      <c r="Q1530" s="12">
        <v>0</v>
      </c>
      <c r="R1530" s="12">
        <v>0</v>
      </c>
      <c r="S1530" s="12">
        <v>0</v>
      </c>
      <c r="T1530" s="12">
        <v>0</v>
      </c>
      <c r="U1530" s="12">
        <v>196815.77</v>
      </c>
      <c r="V1530" s="12">
        <v>0</v>
      </c>
      <c r="W1530" s="12">
        <v>0</v>
      </c>
      <c r="X1530" s="12">
        <v>0</v>
      </c>
      <c r="Y1530" s="12">
        <v>0</v>
      </c>
    </row>
    <row r="1531" spans="1:25">
      <c r="A1531" s="9">
        <v>8</v>
      </c>
      <c r="B1531" s="9">
        <v>11</v>
      </c>
      <c r="C1531" s="9">
        <v>1</v>
      </c>
      <c r="D1531" s="10">
        <v>1</v>
      </c>
      <c r="E1531" s="11">
        <v>811011</v>
      </c>
      <c r="F1531" s="10"/>
      <c r="G1531" s="10" t="s">
        <v>144</v>
      </c>
      <c r="H1531" s="10" t="s">
        <v>51</v>
      </c>
      <c r="I1531" s="12" t="s">
        <v>42</v>
      </c>
      <c r="J1531" s="12">
        <v>2138467.12</v>
      </c>
      <c r="K1531" s="12">
        <v>2138467.12</v>
      </c>
      <c r="L1531" s="12">
        <v>0</v>
      </c>
      <c r="M1531" s="12">
        <v>0</v>
      </c>
      <c r="N1531" s="12">
        <v>0</v>
      </c>
      <c r="O1531" s="12">
        <v>0</v>
      </c>
      <c r="P1531" s="12">
        <v>0</v>
      </c>
      <c r="Q1531" s="12">
        <v>0</v>
      </c>
      <c r="R1531" s="12">
        <v>0</v>
      </c>
      <c r="S1531" s="12">
        <v>0</v>
      </c>
      <c r="T1531" s="12">
        <v>341684.91</v>
      </c>
      <c r="U1531" s="12">
        <v>1796782.21</v>
      </c>
      <c r="V1531" s="12">
        <v>0</v>
      </c>
      <c r="W1531" s="12">
        <v>0</v>
      </c>
      <c r="X1531" s="12">
        <v>0</v>
      </c>
      <c r="Y1531" s="12">
        <v>0</v>
      </c>
    </row>
    <row r="1532" spans="1:25">
      <c r="A1532" s="9">
        <v>8</v>
      </c>
      <c r="B1532" s="9">
        <v>11</v>
      </c>
      <c r="C1532" s="9">
        <v>1</v>
      </c>
      <c r="D1532" s="10">
        <v>1</v>
      </c>
      <c r="E1532" s="11">
        <v>811011</v>
      </c>
      <c r="F1532" s="10"/>
      <c r="G1532" s="10" t="s">
        <v>144</v>
      </c>
      <c r="H1532" s="10" t="s">
        <v>51</v>
      </c>
      <c r="I1532" s="12" t="s">
        <v>43</v>
      </c>
      <c r="J1532" s="12">
        <v>4637584.1100000003</v>
      </c>
      <c r="K1532" s="12">
        <v>4637584.1100000003</v>
      </c>
      <c r="L1532" s="12">
        <v>0</v>
      </c>
      <c r="M1532" s="12">
        <v>0</v>
      </c>
      <c r="N1532" s="12">
        <v>0</v>
      </c>
      <c r="O1532" s="12">
        <v>0</v>
      </c>
      <c r="P1532" s="12">
        <v>0</v>
      </c>
      <c r="Q1532" s="12">
        <v>0</v>
      </c>
      <c r="R1532" s="12">
        <v>0</v>
      </c>
      <c r="S1532" s="12">
        <v>0</v>
      </c>
      <c r="T1532" s="12">
        <v>707206.95</v>
      </c>
      <c r="U1532" s="12">
        <v>3930377.16</v>
      </c>
      <c r="V1532" s="12">
        <v>0</v>
      </c>
      <c r="W1532" s="12">
        <v>0</v>
      </c>
      <c r="X1532" s="12">
        <v>0</v>
      </c>
      <c r="Y1532" s="12">
        <v>0</v>
      </c>
    </row>
    <row r="1533" spans="1:25">
      <c r="A1533" s="9">
        <v>8</v>
      </c>
      <c r="B1533" s="9">
        <v>11</v>
      </c>
      <c r="C1533" s="9">
        <v>1</v>
      </c>
      <c r="D1533" s="10">
        <v>1</v>
      </c>
      <c r="E1533" s="11">
        <v>811011</v>
      </c>
      <c r="F1533" s="10"/>
      <c r="G1533" s="10" t="s">
        <v>144</v>
      </c>
      <c r="H1533" s="10" t="s">
        <v>51</v>
      </c>
      <c r="I1533" s="12" t="s">
        <v>44</v>
      </c>
      <c r="J1533" s="12">
        <v>163534.49</v>
      </c>
      <c r="K1533" s="12">
        <v>163534.49</v>
      </c>
      <c r="L1533" s="12">
        <v>0</v>
      </c>
      <c r="M1533" s="12">
        <v>0</v>
      </c>
      <c r="N1533" s="12">
        <v>0</v>
      </c>
      <c r="O1533" s="12">
        <v>0</v>
      </c>
      <c r="P1533" s="12">
        <v>0</v>
      </c>
      <c r="Q1533" s="12">
        <v>0</v>
      </c>
      <c r="R1533" s="12">
        <v>0</v>
      </c>
      <c r="S1533" s="12">
        <v>0</v>
      </c>
      <c r="T1533" s="12">
        <v>0</v>
      </c>
      <c r="U1533" s="12">
        <v>163534.49</v>
      </c>
      <c r="V1533" s="12">
        <v>0</v>
      </c>
      <c r="W1533" s="12">
        <v>0</v>
      </c>
      <c r="X1533" s="12">
        <v>0</v>
      </c>
      <c r="Y1533" s="12">
        <v>0</v>
      </c>
    </row>
    <row r="1534" spans="1:25">
      <c r="A1534" s="9">
        <v>8</v>
      </c>
      <c r="B1534" s="9">
        <v>11</v>
      </c>
      <c r="C1534" s="9">
        <v>1</v>
      </c>
      <c r="D1534" s="10">
        <v>1</v>
      </c>
      <c r="E1534" s="11">
        <v>811011</v>
      </c>
      <c r="F1534" s="10"/>
      <c r="G1534" s="10" t="s">
        <v>144</v>
      </c>
      <c r="H1534" s="10" t="s">
        <v>51</v>
      </c>
      <c r="I1534" s="12" t="s">
        <v>45</v>
      </c>
      <c r="J1534" s="12">
        <v>4474049.62</v>
      </c>
      <c r="K1534" s="12">
        <v>4474049.62</v>
      </c>
      <c r="L1534" s="12">
        <v>0</v>
      </c>
      <c r="M1534" s="12">
        <v>0</v>
      </c>
      <c r="N1534" s="12">
        <v>0</v>
      </c>
      <c r="O1534" s="12">
        <v>0</v>
      </c>
      <c r="P1534" s="12">
        <v>0</v>
      </c>
      <c r="Q1534" s="12">
        <v>0</v>
      </c>
      <c r="R1534" s="12">
        <v>0</v>
      </c>
      <c r="S1534" s="12">
        <v>0</v>
      </c>
      <c r="T1534" s="12">
        <v>707206.95</v>
      </c>
      <c r="U1534" s="12">
        <v>3766842.67</v>
      </c>
      <c r="V1534" s="12">
        <v>0</v>
      </c>
      <c r="W1534" s="12">
        <v>0</v>
      </c>
      <c r="X1534" s="12">
        <v>0</v>
      </c>
      <c r="Y1534" s="12">
        <v>0</v>
      </c>
    </row>
    <row r="1535" spans="1:25">
      <c r="A1535" s="9">
        <v>8</v>
      </c>
      <c r="B1535" s="9">
        <v>11</v>
      </c>
      <c r="C1535" s="9">
        <v>1</v>
      </c>
      <c r="D1535" s="10">
        <v>1</v>
      </c>
      <c r="E1535" s="11">
        <v>811011</v>
      </c>
      <c r="F1535" s="10"/>
      <c r="G1535" s="10" t="s">
        <v>144</v>
      </c>
      <c r="H1535" s="10" t="s">
        <v>51</v>
      </c>
      <c r="I1535" s="12" t="s">
        <v>46</v>
      </c>
      <c r="J1535" s="12">
        <v>0</v>
      </c>
      <c r="K1535" s="12">
        <v>0</v>
      </c>
      <c r="L1535" s="12">
        <v>0</v>
      </c>
      <c r="M1535" s="12">
        <v>0</v>
      </c>
      <c r="N1535" s="12">
        <v>0</v>
      </c>
      <c r="O1535" s="12">
        <v>0</v>
      </c>
      <c r="P1535" s="12">
        <v>0</v>
      </c>
      <c r="Q1535" s="12">
        <v>0</v>
      </c>
      <c r="R1535" s="12">
        <v>0</v>
      </c>
      <c r="S1535" s="12">
        <v>0</v>
      </c>
      <c r="T1535" s="12">
        <v>0</v>
      </c>
      <c r="U1535" s="12">
        <v>0</v>
      </c>
      <c r="V1535" s="12">
        <v>0</v>
      </c>
      <c r="W1535" s="12">
        <v>0</v>
      </c>
      <c r="X1535" s="12">
        <v>0</v>
      </c>
      <c r="Y1535" s="12">
        <v>0</v>
      </c>
    </row>
    <row r="1536" spans="1:25">
      <c r="A1536" s="9">
        <v>8</v>
      </c>
      <c r="B1536" s="9">
        <v>11</v>
      </c>
      <c r="C1536" s="9">
        <v>1</v>
      </c>
      <c r="D1536" s="10">
        <v>1</v>
      </c>
      <c r="E1536" s="11">
        <v>811011</v>
      </c>
      <c r="F1536" s="10"/>
      <c r="G1536" s="10" t="s">
        <v>144</v>
      </c>
      <c r="H1536" s="10" t="s">
        <v>51</v>
      </c>
      <c r="I1536" s="12" t="s">
        <v>47</v>
      </c>
      <c r="J1536" s="12">
        <v>0</v>
      </c>
      <c r="K1536" s="12">
        <v>0</v>
      </c>
      <c r="L1536" s="12">
        <v>0</v>
      </c>
      <c r="M1536" s="12">
        <v>0</v>
      </c>
      <c r="N1536" s="12">
        <v>0</v>
      </c>
      <c r="O1536" s="12">
        <v>0</v>
      </c>
      <c r="P1536" s="12">
        <v>0</v>
      </c>
      <c r="Q1536" s="12">
        <v>0</v>
      </c>
      <c r="R1536" s="12">
        <v>0</v>
      </c>
      <c r="S1536" s="12">
        <v>0</v>
      </c>
      <c r="T1536" s="12">
        <v>0</v>
      </c>
      <c r="U1536" s="12">
        <v>0</v>
      </c>
      <c r="V1536" s="12">
        <v>0</v>
      </c>
      <c r="W1536" s="12">
        <v>0</v>
      </c>
      <c r="X1536" s="12">
        <v>0</v>
      </c>
      <c r="Y1536" s="12">
        <v>0</v>
      </c>
    </row>
    <row r="1537" spans="1:25">
      <c r="A1537" s="9">
        <v>8</v>
      </c>
      <c r="B1537" s="9">
        <v>11</v>
      </c>
      <c r="C1537" s="9">
        <v>2</v>
      </c>
      <c r="D1537" s="10">
        <v>1</v>
      </c>
      <c r="E1537" s="11">
        <v>811021</v>
      </c>
      <c r="F1537" s="10"/>
      <c r="G1537" s="10" t="s">
        <v>145</v>
      </c>
      <c r="H1537" s="10" t="s">
        <v>51</v>
      </c>
      <c r="I1537" s="12" t="s">
        <v>31</v>
      </c>
      <c r="J1537" s="12">
        <v>0</v>
      </c>
      <c r="K1537" s="12">
        <v>0</v>
      </c>
      <c r="L1537" s="12">
        <v>0</v>
      </c>
      <c r="M1537" s="12">
        <v>0</v>
      </c>
      <c r="N1537" s="12">
        <v>0</v>
      </c>
      <c r="O1537" s="12">
        <v>0</v>
      </c>
      <c r="P1537" s="12">
        <v>0</v>
      </c>
      <c r="Q1537" s="12">
        <v>0</v>
      </c>
      <c r="R1537" s="12">
        <v>0</v>
      </c>
      <c r="S1537" s="12">
        <v>0</v>
      </c>
      <c r="T1537" s="12">
        <v>0</v>
      </c>
      <c r="U1537" s="12">
        <v>0</v>
      </c>
      <c r="V1537" s="12">
        <v>0</v>
      </c>
      <c r="W1537" s="12">
        <v>0</v>
      </c>
      <c r="X1537" s="12">
        <v>0</v>
      </c>
      <c r="Y1537" s="12">
        <v>0</v>
      </c>
    </row>
    <row r="1538" spans="1:25">
      <c r="A1538" s="9">
        <v>8</v>
      </c>
      <c r="B1538" s="9">
        <v>11</v>
      </c>
      <c r="C1538" s="9">
        <v>2</v>
      </c>
      <c r="D1538" s="10">
        <v>1</v>
      </c>
      <c r="E1538" s="11">
        <v>811021</v>
      </c>
      <c r="F1538" s="10"/>
      <c r="G1538" s="10" t="s">
        <v>145</v>
      </c>
      <c r="H1538" s="10" t="s">
        <v>51</v>
      </c>
      <c r="I1538" s="12" t="s">
        <v>32</v>
      </c>
      <c r="J1538" s="12">
        <v>0</v>
      </c>
      <c r="K1538" s="12">
        <v>0</v>
      </c>
      <c r="L1538" s="12">
        <v>0</v>
      </c>
      <c r="M1538" s="12">
        <v>0</v>
      </c>
      <c r="N1538" s="12">
        <v>0</v>
      </c>
      <c r="O1538" s="12">
        <v>0</v>
      </c>
      <c r="P1538" s="12">
        <v>0</v>
      </c>
      <c r="Q1538" s="12">
        <v>0</v>
      </c>
      <c r="R1538" s="12">
        <v>0</v>
      </c>
      <c r="S1538" s="12">
        <v>0</v>
      </c>
      <c r="T1538" s="12">
        <v>0</v>
      </c>
      <c r="U1538" s="12">
        <v>0</v>
      </c>
      <c r="V1538" s="12">
        <v>0</v>
      </c>
      <c r="W1538" s="12">
        <v>0</v>
      </c>
      <c r="X1538" s="12">
        <v>0</v>
      </c>
      <c r="Y1538" s="12">
        <v>0</v>
      </c>
    </row>
    <row r="1539" spans="1:25">
      <c r="A1539" s="9">
        <v>8</v>
      </c>
      <c r="B1539" s="9">
        <v>11</v>
      </c>
      <c r="C1539" s="9">
        <v>2</v>
      </c>
      <c r="D1539" s="10">
        <v>1</v>
      </c>
      <c r="E1539" s="11">
        <v>811021</v>
      </c>
      <c r="F1539" s="10"/>
      <c r="G1539" s="10" t="s">
        <v>145</v>
      </c>
      <c r="H1539" s="10" t="s">
        <v>51</v>
      </c>
      <c r="I1539" s="12" t="s">
        <v>33</v>
      </c>
      <c r="J1539" s="12">
        <v>0</v>
      </c>
      <c r="K1539" s="12">
        <v>0</v>
      </c>
      <c r="L1539" s="12">
        <v>0</v>
      </c>
      <c r="M1539" s="12">
        <v>0</v>
      </c>
      <c r="N1539" s="12">
        <v>0</v>
      </c>
      <c r="O1539" s="12">
        <v>0</v>
      </c>
      <c r="P1539" s="12">
        <v>0</v>
      </c>
      <c r="Q1539" s="12">
        <v>0</v>
      </c>
      <c r="R1539" s="12">
        <v>0</v>
      </c>
      <c r="S1539" s="12">
        <v>0</v>
      </c>
      <c r="T1539" s="12">
        <v>0</v>
      </c>
      <c r="U1539" s="12">
        <v>0</v>
      </c>
      <c r="V1539" s="12">
        <v>0</v>
      </c>
      <c r="W1539" s="12">
        <v>0</v>
      </c>
      <c r="X1539" s="12">
        <v>0</v>
      </c>
      <c r="Y1539" s="12">
        <v>0</v>
      </c>
    </row>
    <row r="1540" spans="1:25">
      <c r="A1540" s="9">
        <v>8</v>
      </c>
      <c r="B1540" s="9">
        <v>11</v>
      </c>
      <c r="C1540" s="9">
        <v>2</v>
      </c>
      <c r="D1540" s="10">
        <v>1</v>
      </c>
      <c r="E1540" s="11">
        <v>811021</v>
      </c>
      <c r="F1540" s="10"/>
      <c r="G1540" s="10" t="s">
        <v>145</v>
      </c>
      <c r="H1540" s="10" t="s">
        <v>51</v>
      </c>
      <c r="I1540" s="12" t="s">
        <v>34</v>
      </c>
      <c r="J1540" s="12">
        <v>0</v>
      </c>
      <c r="K1540" s="12">
        <v>0</v>
      </c>
      <c r="L1540" s="12">
        <v>0</v>
      </c>
      <c r="M1540" s="12">
        <v>0</v>
      </c>
      <c r="N1540" s="12">
        <v>0</v>
      </c>
      <c r="O1540" s="12">
        <v>0</v>
      </c>
      <c r="P1540" s="12">
        <v>0</v>
      </c>
      <c r="Q1540" s="12">
        <v>0</v>
      </c>
      <c r="R1540" s="12">
        <v>0</v>
      </c>
      <c r="S1540" s="12">
        <v>0</v>
      </c>
      <c r="T1540" s="12">
        <v>0</v>
      </c>
      <c r="U1540" s="12">
        <v>0</v>
      </c>
      <c r="V1540" s="12">
        <v>0</v>
      </c>
      <c r="W1540" s="12">
        <v>0</v>
      </c>
      <c r="X1540" s="12">
        <v>0</v>
      </c>
      <c r="Y1540" s="12">
        <v>0</v>
      </c>
    </row>
    <row r="1541" spans="1:25">
      <c r="A1541" s="9">
        <v>8</v>
      </c>
      <c r="B1541" s="9">
        <v>11</v>
      </c>
      <c r="C1541" s="9">
        <v>2</v>
      </c>
      <c r="D1541" s="10">
        <v>1</v>
      </c>
      <c r="E1541" s="11">
        <v>811021</v>
      </c>
      <c r="F1541" s="10"/>
      <c r="G1541" s="10" t="s">
        <v>145</v>
      </c>
      <c r="H1541" s="10" t="s">
        <v>51</v>
      </c>
      <c r="I1541" s="12" t="s">
        <v>35</v>
      </c>
      <c r="J1541" s="12">
        <v>0</v>
      </c>
      <c r="K1541" s="12">
        <v>0</v>
      </c>
      <c r="L1541" s="12">
        <v>0</v>
      </c>
      <c r="M1541" s="12">
        <v>0</v>
      </c>
      <c r="N1541" s="12">
        <v>0</v>
      </c>
      <c r="O1541" s="12">
        <v>0</v>
      </c>
      <c r="P1541" s="12">
        <v>0</v>
      </c>
      <c r="Q1541" s="12">
        <v>0</v>
      </c>
      <c r="R1541" s="12">
        <v>0</v>
      </c>
      <c r="S1541" s="12">
        <v>0</v>
      </c>
      <c r="T1541" s="12">
        <v>0</v>
      </c>
      <c r="U1541" s="12">
        <v>0</v>
      </c>
      <c r="V1541" s="12">
        <v>0</v>
      </c>
      <c r="W1541" s="12">
        <v>0</v>
      </c>
      <c r="X1541" s="12">
        <v>0</v>
      </c>
      <c r="Y1541" s="12">
        <v>0</v>
      </c>
    </row>
    <row r="1542" spans="1:25">
      <c r="A1542" s="9">
        <v>8</v>
      </c>
      <c r="B1542" s="9">
        <v>11</v>
      </c>
      <c r="C1542" s="9">
        <v>2</v>
      </c>
      <c r="D1542" s="10">
        <v>1</v>
      </c>
      <c r="E1542" s="11">
        <v>811021</v>
      </c>
      <c r="F1542" s="10"/>
      <c r="G1542" s="10" t="s">
        <v>145</v>
      </c>
      <c r="H1542" s="10" t="s">
        <v>51</v>
      </c>
      <c r="I1542" s="12" t="s">
        <v>36</v>
      </c>
      <c r="J1542" s="12">
        <v>72154065.290000007</v>
      </c>
      <c r="K1542" s="12">
        <v>72154065.290000007</v>
      </c>
      <c r="L1542" s="12">
        <v>29473.64</v>
      </c>
      <c r="M1542" s="12">
        <v>0</v>
      </c>
      <c r="N1542" s="12">
        <v>0</v>
      </c>
      <c r="O1542" s="12">
        <v>29473.64</v>
      </c>
      <c r="P1542" s="12">
        <v>0</v>
      </c>
      <c r="Q1542" s="12">
        <v>0</v>
      </c>
      <c r="R1542" s="12">
        <v>72124591.650000006</v>
      </c>
      <c r="S1542" s="12">
        <v>0</v>
      </c>
      <c r="T1542" s="12">
        <v>0</v>
      </c>
      <c r="U1542" s="12">
        <v>0</v>
      </c>
      <c r="V1542" s="12">
        <v>0</v>
      </c>
      <c r="W1542" s="12">
        <v>0</v>
      </c>
      <c r="X1542" s="12">
        <v>0</v>
      </c>
      <c r="Y1542" s="12">
        <v>0</v>
      </c>
    </row>
    <row r="1543" spans="1:25">
      <c r="A1543" s="9">
        <v>8</v>
      </c>
      <c r="B1543" s="9">
        <v>11</v>
      </c>
      <c r="C1543" s="9">
        <v>2</v>
      </c>
      <c r="D1543" s="10">
        <v>1</v>
      </c>
      <c r="E1543" s="11">
        <v>811021</v>
      </c>
      <c r="F1543" s="10"/>
      <c r="G1543" s="10" t="s">
        <v>145</v>
      </c>
      <c r="H1543" s="10" t="s">
        <v>51</v>
      </c>
      <c r="I1543" s="12" t="s">
        <v>37</v>
      </c>
      <c r="J1543" s="12">
        <v>29473.64</v>
      </c>
      <c r="K1543" s="12">
        <v>29473.64</v>
      </c>
      <c r="L1543" s="12">
        <v>29473.64</v>
      </c>
      <c r="M1543" s="12">
        <v>0</v>
      </c>
      <c r="N1543" s="12">
        <v>0</v>
      </c>
      <c r="O1543" s="12">
        <v>29473.64</v>
      </c>
      <c r="P1543" s="12">
        <v>0</v>
      </c>
      <c r="Q1543" s="12">
        <v>0</v>
      </c>
      <c r="R1543" s="12">
        <v>0</v>
      </c>
      <c r="S1543" s="12">
        <v>0</v>
      </c>
      <c r="T1543" s="12">
        <v>0</v>
      </c>
      <c r="U1543" s="12">
        <v>0</v>
      </c>
      <c r="V1543" s="12">
        <v>0</v>
      </c>
      <c r="W1543" s="12">
        <v>0</v>
      </c>
      <c r="X1543" s="12">
        <v>0</v>
      </c>
      <c r="Y1543" s="12">
        <v>0</v>
      </c>
    </row>
    <row r="1544" spans="1:25">
      <c r="A1544" s="9">
        <v>8</v>
      </c>
      <c r="B1544" s="9">
        <v>11</v>
      </c>
      <c r="C1544" s="9">
        <v>2</v>
      </c>
      <c r="D1544" s="10">
        <v>1</v>
      </c>
      <c r="E1544" s="11">
        <v>811021</v>
      </c>
      <c r="F1544" s="10"/>
      <c r="G1544" s="10" t="s">
        <v>145</v>
      </c>
      <c r="H1544" s="10" t="s">
        <v>51</v>
      </c>
      <c r="I1544" s="12" t="s">
        <v>38</v>
      </c>
      <c r="J1544" s="12">
        <v>52124591.649999999</v>
      </c>
      <c r="K1544" s="12">
        <v>52124591.649999999</v>
      </c>
      <c r="L1544" s="12">
        <v>0</v>
      </c>
      <c r="M1544" s="12">
        <v>0</v>
      </c>
      <c r="N1544" s="12">
        <v>0</v>
      </c>
      <c r="O1544" s="12">
        <v>0</v>
      </c>
      <c r="P1544" s="12">
        <v>0</v>
      </c>
      <c r="Q1544" s="12">
        <v>0</v>
      </c>
      <c r="R1544" s="12">
        <v>52124591.649999999</v>
      </c>
      <c r="S1544" s="12">
        <v>0</v>
      </c>
      <c r="T1544" s="12">
        <v>0</v>
      </c>
      <c r="U1544" s="12">
        <v>0</v>
      </c>
      <c r="V1544" s="12">
        <v>0</v>
      </c>
      <c r="W1544" s="12">
        <v>0</v>
      </c>
      <c r="X1544" s="12">
        <v>0</v>
      </c>
      <c r="Y1544" s="12">
        <v>0</v>
      </c>
    </row>
    <row r="1545" spans="1:25">
      <c r="A1545" s="9">
        <v>8</v>
      </c>
      <c r="B1545" s="9">
        <v>11</v>
      </c>
      <c r="C1545" s="9">
        <v>2</v>
      </c>
      <c r="D1545" s="10">
        <v>1</v>
      </c>
      <c r="E1545" s="11">
        <v>811021</v>
      </c>
      <c r="F1545" s="10"/>
      <c r="G1545" s="10" t="s">
        <v>145</v>
      </c>
      <c r="H1545" s="10" t="s">
        <v>51</v>
      </c>
      <c r="I1545" s="12" t="s">
        <v>39</v>
      </c>
      <c r="J1545" s="12">
        <v>20000000</v>
      </c>
      <c r="K1545" s="12">
        <v>20000000</v>
      </c>
      <c r="L1545" s="12">
        <v>0</v>
      </c>
      <c r="M1545" s="12">
        <v>0</v>
      </c>
      <c r="N1545" s="12">
        <v>0</v>
      </c>
      <c r="O1545" s="12">
        <v>0</v>
      </c>
      <c r="P1545" s="12">
        <v>0</v>
      </c>
      <c r="Q1545" s="12">
        <v>0</v>
      </c>
      <c r="R1545" s="12">
        <v>20000000</v>
      </c>
      <c r="S1545" s="12">
        <v>0</v>
      </c>
      <c r="T1545" s="12">
        <v>0</v>
      </c>
      <c r="U1545" s="12">
        <v>0</v>
      </c>
      <c r="V1545" s="12">
        <v>0</v>
      </c>
      <c r="W1545" s="12">
        <v>0</v>
      </c>
      <c r="X1545" s="12">
        <v>0</v>
      </c>
      <c r="Y1545" s="12">
        <v>0</v>
      </c>
    </row>
    <row r="1546" spans="1:25">
      <c r="A1546" s="9">
        <v>8</v>
      </c>
      <c r="B1546" s="9">
        <v>11</v>
      </c>
      <c r="C1546" s="9">
        <v>2</v>
      </c>
      <c r="D1546" s="10">
        <v>1</v>
      </c>
      <c r="E1546" s="11">
        <v>811021</v>
      </c>
      <c r="F1546" s="10"/>
      <c r="G1546" s="10" t="s">
        <v>145</v>
      </c>
      <c r="H1546" s="10" t="s">
        <v>51</v>
      </c>
      <c r="I1546" s="12" t="s">
        <v>40</v>
      </c>
      <c r="J1546" s="12">
        <v>14393976.6</v>
      </c>
      <c r="K1546" s="12">
        <v>14393976.6</v>
      </c>
      <c r="L1546" s="12">
        <v>36077.730000000003</v>
      </c>
      <c r="M1546" s="12">
        <v>34763.730000000003</v>
      </c>
      <c r="N1546" s="12">
        <v>0</v>
      </c>
      <c r="O1546" s="12">
        <v>0</v>
      </c>
      <c r="P1546" s="12">
        <v>1314</v>
      </c>
      <c r="Q1546" s="12">
        <v>0</v>
      </c>
      <c r="R1546" s="12">
        <v>0</v>
      </c>
      <c r="S1546" s="12">
        <v>0</v>
      </c>
      <c r="T1546" s="12">
        <v>904624.46</v>
      </c>
      <c r="U1546" s="12">
        <v>13452778.98</v>
      </c>
      <c r="V1546" s="12">
        <v>495.43</v>
      </c>
      <c r="W1546" s="12">
        <v>0</v>
      </c>
      <c r="X1546" s="12">
        <v>0</v>
      </c>
      <c r="Y1546" s="12">
        <v>0</v>
      </c>
    </row>
    <row r="1547" spans="1:25">
      <c r="A1547" s="9">
        <v>8</v>
      </c>
      <c r="B1547" s="9">
        <v>11</v>
      </c>
      <c r="C1547" s="9">
        <v>2</v>
      </c>
      <c r="D1547" s="10">
        <v>1</v>
      </c>
      <c r="E1547" s="11">
        <v>811021</v>
      </c>
      <c r="F1547" s="10"/>
      <c r="G1547" s="10" t="s">
        <v>145</v>
      </c>
      <c r="H1547" s="10" t="s">
        <v>51</v>
      </c>
      <c r="I1547" s="12" t="s">
        <v>41</v>
      </c>
      <c r="J1547" s="12">
        <v>80493.460000000006</v>
      </c>
      <c r="K1547" s="12">
        <v>80493.460000000006</v>
      </c>
      <c r="L1547" s="12">
        <v>0</v>
      </c>
      <c r="M1547" s="12">
        <v>0</v>
      </c>
      <c r="N1547" s="12">
        <v>0</v>
      </c>
      <c r="O1547" s="12">
        <v>0</v>
      </c>
      <c r="P1547" s="12">
        <v>0</v>
      </c>
      <c r="Q1547" s="12">
        <v>0</v>
      </c>
      <c r="R1547" s="12">
        <v>0</v>
      </c>
      <c r="S1547" s="12">
        <v>0</v>
      </c>
      <c r="T1547" s="12">
        <v>21910.22</v>
      </c>
      <c r="U1547" s="12">
        <v>58383.24</v>
      </c>
      <c r="V1547" s="12">
        <v>200</v>
      </c>
      <c r="W1547" s="12">
        <v>0</v>
      </c>
      <c r="X1547" s="12">
        <v>0</v>
      </c>
      <c r="Y1547" s="12">
        <v>0</v>
      </c>
    </row>
    <row r="1548" spans="1:25">
      <c r="A1548" s="9">
        <v>8</v>
      </c>
      <c r="B1548" s="9">
        <v>11</v>
      </c>
      <c r="C1548" s="9">
        <v>2</v>
      </c>
      <c r="D1548" s="10">
        <v>1</v>
      </c>
      <c r="E1548" s="11">
        <v>811021</v>
      </c>
      <c r="F1548" s="10"/>
      <c r="G1548" s="10" t="s">
        <v>145</v>
      </c>
      <c r="H1548" s="10" t="s">
        <v>51</v>
      </c>
      <c r="I1548" s="12" t="s">
        <v>42</v>
      </c>
      <c r="J1548" s="12">
        <v>14313483.140000001</v>
      </c>
      <c r="K1548" s="12">
        <v>14313483.140000001</v>
      </c>
      <c r="L1548" s="12">
        <v>36077.730000000003</v>
      </c>
      <c r="M1548" s="12">
        <v>34763.730000000003</v>
      </c>
      <c r="N1548" s="12">
        <v>0</v>
      </c>
      <c r="O1548" s="12">
        <v>0</v>
      </c>
      <c r="P1548" s="12">
        <v>1314</v>
      </c>
      <c r="Q1548" s="12">
        <v>0</v>
      </c>
      <c r="R1548" s="12">
        <v>0</v>
      </c>
      <c r="S1548" s="12">
        <v>0</v>
      </c>
      <c r="T1548" s="12">
        <v>882714.24</v>
      </c>
      <c r="U1548" s="12">
        <v>13394395.74</v>
      </c>
      <c r="V1548" s="12">
        <v>295.43</v>
      </c>
      <c r="W1548" s="12">
        <v>0</v>
      </c>
      <c r="X1548" s="12">
        <v>0</v>
      </c>
      <c r="Y1548" s="12">
        <v>0</v>
      </c>
    </row>
    <row r="1549" spans="1:25">
      <c r="A1549" s="9">
        <v>8</v>
      </c>
      <c r="B1549" s="9">
        <v>11</v>
      </c>
      <c r="C1549" s="9">
        <v>2</v>
      </c>
      <c r="D1549" s="10">
        <v>1</v>
      </c>
      <c r="E1549" s="11">
        <v>811021</v>
      </c>
      <c r="F1549" s="10"/>
      <c r="G1549" s="10" t="s">
        <v>145</v>
      </c>
      <c r="H1549" s="10" t="s">
        <v>51</v>
      </c>
      <c r="I1549" s="12" t="s">
        <v>43</v>
      </c>
      <c r="J1549" s="12">
        <v>31677703.870000001</v>
      </c>
      <c r="K1549" s="12">
        <v>31677703.870000001</v>
      </c>
      <c r="L1549" s="12">
        <v>398948.08</v>
      </c>
      <c r="M1549" s="12">
        <v>46100.04</v>
      </c>
      <c r="N1549" s="12">
        <v>0</v>
      </c>
      <c r="O1549" s="12">
        <v>288978.89</v>
      </c>
      <c r="P1549" s="12">
        <v>63869.15</v>
      </c>
      <c r="Q1549" s="12">
        <v>0</v>
      </c>
      <c r="R1549" s="12">
        <v>0</v>
      </c>
      <c r="S1549" s="12">
        <v>0</v>
      </c>
      <c r="T1549" s="12">
        <v>18983148.350000001</v>
      </c>
      <c r="U1549" s="12">
        <v>12284747.869999999</v>
      </c>
      <c r="V1549" s="12">
        <v>10859.57</v>
      </c>
      <c r="W1549" s="12">
        <v>0</v>
      </c>
      <c r="X1549" s="12">
        <v>0</v>
      </c>
      <c r="Y1549" s="12">
        <v>0</v>
      </c>
    </row>
    <row r="1550" spans="1:25">
      <c r="A1550" s="9">
        <v>8</v>
      </c>
      <c r="B1550" s="9">
        <v>11</v>
      </c>
      <c r="C1550" s="9">
        <v>2</v>
      </c>
      <c r="D1550" s="10">
        <v>1</v>
      </c>
      <c r="E1550" s="11">
        <v>811021</v>
      </c>
      <c r="F1550" s="10"/>
      <c r="G1550" s="10" t="s">
        <v>145</v>
      </c>
      <c r="H1550" s="10" t="s">
        <v>51</v>
      </c>
      <c r="I1550" s="12" t="s">
        <v>44</v>
      </c>
      <c r="J1550" s="12">
        <v>274842.34000000003</v>
      </c>
      <c r="K1550" s="12">
        <v>274842.34000000003</v>
      </c>
      <c r="L1550" s="12">
        <v>175767.47</v>
      </c>
      <c r="M1550" s="12">
        <v>0</v>
      </c>
      <c r="N1550" s="12">
        <v>0</v>
      </c>
      <c r="O1550" s="12">
        <v>175767.47</v>
      </c>
      <c r="P1550" s="12">
        <v>0</v>
      </c>
      <c r="Q1550" s="12">
        <v>0</v>
      </c>
      <c r="R1550" s="12">
        <v>0</v>
      </c>
      <c r="S1550" s="12">
        <v>0</v>
      </c>
      <c r="T1550" s="12">
        <v>16862</v>
      </c>
      <c r="U1550" s="12">
        <v>71587.3</v>
      </c>
      <c r="V1550" s="12">
        <v>10625.57</v>
      </c>
      <c r="W1550" s="12">
        <v>0</v>
      </c>
      <c r="X1550" s="12">
        <v>0</v>
      </c>
      <c r="Y1550" s="12">
        <v>0</v>
      </c>
    </row>
    <row r="1551" spans="1:25">
      <c r="A1551" s="9">
        <v>8</v>
      </c>
      <c r="B1551" s="9">
        <v>11</v>
      </c>
      <c r="C1551" s="9">
        <v>2</v>
      </c>
      <c r="D1551" s="10">
        <v>1</v>
      </c>
      <c r="E1551" s="11">
        <v>811021</v>
      </c>
      <c r="F1551" s="10"/>
      <c r="G1551" s="10" t="s">
        <v>145</v>
      </c>
      <c r="H1551" s="10" t="s">
        <v>51</v>
      </c>
      <c r="I1551" s="12" t="s">
        <v>45</v>
      </c>
      <c r="J1551" s="12">
        <v>23974187.25</v>
      </c>
      <c r="K1551" s="12">
        <v>23974187.25</v>
      </c>
      <c r="L1551" s="12">
        <v>53893.06</v>
      </c>
      <c r="M1551" s="12">
        <v>46100.04</v>
      </c>
      <c r="N1551" s="12">
        <v>0</v>
      </c>
      <c r="O1551" s="12">
        <v>7793.02</v>
      </c>
      <c r="P1551" s="12">
        <v>0</v>
      </c>
      <c r="Q1551" s="12">
        <v>0</v>
      </c>
      <c r="R1551" s="12">
        <v>0</v>
      </c>
      <c r="S1551" s="12">
        <v>0</v>
      </c>
      <c r="T1551" s="12">
        <v>18958869.300000001</v>
      </c>
      <c r="U1551" s="12">
        <v>4961424.8899999997</v>
      </c>
      <c r="V1551" s="12">
        <v>0</v>
      </c>
      <c r="W1551" s="12">
        <v>0</v>
      </c>
      <c r="X1551" s="12">
        <v>0</v>
      </c>
      <c r="Y1551" s="12">
        <v>0</v>
      </c>
    </row>
    <row r="1552" spans="1:25">
      <c r="A1552" s="9">
        <v>8</v>
      </c>
      <c r="B1552" s="9">
        <v>11</v>
      </c>
      <c r="C1552" s="9">
        <v>2</v>
      </c>
      <c r="D1552" s="10">
        <v>1</v>
      </c>
      <c r="E1552" s="11">
        <v>811021</v>
      </c>
      <c r="F1552" s="10"/>
      <c r="G1552" s="10" t="s">
        <v>145</v>
      </c>
      <c r="H1552" s="10" t="s">
        <v>51</v>
      </c>
      <c r="I1552" s="12" t="s">
        <v>46</v>
      </c>
      <c r="J1552" s="12">
        <v>7428674.2800000003</v>
      </c>
      <c r="K1552" s="12">
        <v>7428674.2800000003</v>
      </c>
      <c r="L1552" s="12">
        <v>169287.55</v>
      </c>
      <c r="M1552" s="12">
        <v>0</v>
      </c>
      <c r="N1552" s="12">
        <v>0</v>
      </c>
      <c r="O1552" s="12">
        <v>105418.4</v>
      </c>
      <c r="P1552" s="12">
        <v>63869.15</v>
      </c>
      <c r="Q1552" s="12">
        <v>0</v>
      </c>
      <c r="R1552" s="12">
        <v>0</v>
      </c>
      <c r="S1552" s="12">
        <v>0</v>
      </c>
      <c r="T1552" s="12">
        <v>7417.05</v>
      </c>
      <c r="U1552" s="12">
        <v>7251735.6799999997</v>
      </c>
      <c r="V1552" s="12">
        <v>234</v>
      </c>
      <c r="W1552" s="12">
        <v>0</v>
      </c>
      <c r="X1552" s="12">
        <v>0</v>
      </c>
      <c r="Y1552" s="12">
        <v>0</v>
      </c>
    </row>
    <row r="1553" spans="1:25">
      <c r="A1553" s="9">
        <v>8</v>
      </c>
      <c r="B1553" s="9">
        <v>11</v>
      </c>
      <c r="C1553" s="9">
        <v>2</v>
      </c>
      <c r="D1553" s="10">
        <v>1</v>
      </c>
      <c r="E1553" s="11">
        <v>811021</v>
      </c>
      <c r="F1553" s="10"/>
      <c r="G1553" s="10" t="s">
        <v>145</v>
      </c>
      <c r="H1553" s="10" t="s">
        <v>51</v>
      </c>
      <c r="I1553" s="12" t="s">
        <v>47</v>
      </c>
      <c r="J1553" s="12">
        <v>0</v>
      </c>
      <c r="K1553" s="12">
        <v>0</v>
      </c>
      <c r="L1553" s="12">
        <v>0</v>
      </c>
      <c r="M1553" s="12">
        <v>0</v>
      </c>
      <c r="N1553" s="12">
        <v>0</v>
      </c>
      <c r="O1553" s="12">
        <v>0</v>
      </c>
      <c r="P1553" s="12">
        <v>0</v>
      </c>
      <c r="Q1553" s="12">
        <v>0</v>
      </c>
      <c r="R1553" s="12">
        <v>0</v>
      </c>
      <c r="S1553" s="12">
        <v>0</v>
      </c>
      <c r="T1553" s="12">
        <v>0</v>
      </c>
      <c r="U1553" s="12">
        <v>0</v>
      </c>
      <c r="V1553" s="12">
        <v>0</v>
      </c>
      <c r="W1553" s="12">
        <v>0</v>
      </c>
      <c r="X1553" s="12">
        <v>0</v>
      </c>
      <c r="Y1553" s="12">
        <v>0</v>
      </c>
    </row>
    <row r="1554" spans="1:25">
      <c r="A1554" s="9">
        <v>8</v>
      </c>
      <c r="B1554" s="9">
        <v>11</v>
      </c>
      <c r="C1554" s="9">
        <v>3</v>
      </c>
      <c r="D1554" s="10">
        <v>3</v>
      </c>
      <c r="E1554" s="11">
        <v>811033</v>
      </c>
      <c r="F1554" s="10"/>
      <c r="G1554" s="10" t="s">
        <v>146</v>
      </c>
      <c r="H1554" s="10" t="s">
        <v>51</v>
      </c>
      <c r="I1554" s="12" t="s">
        <v>31</v>
      </c>
      <c r="J1554" s="12">
        <v>0</v>
      </c>
      <c r="K1554" s="12">
        <v>0</v>
      </c>
      <c r="L1554" s="12">
        <v>0</v>
      </c>
      <c r="M1554" s="12">
        <v>0</v>
      </c>
      <c r="N1554" s="12">
        <v>0</v>
      </c>
      <c r="O1554" s="12">
        <v>0</v>
      </c>
      <c r="P1554" s="12">
        <v>0</v>
      </c>
      <c r="Q1554" s="12">
        <v>0</v>
      </c>
      <c r="R1554" s="12">
        <v>0</v>
      </c>
      <c r="S1554" s="12">
        <v>0</v>
      </c>
      <c r="T1554" s="12">
        <v>0</v>
      </c>
      <c r="U1554" s="12">
        <v>0</v>
      </c>
      <c r="V1554" s="12">
        <v>0</v>
      </c>
      <c r="W1554" s="12">
        <v>0</v>
      </c>
      <c r="X1554" s="12">
        <v>0</v>
      </c>
      <c r="Y1554" s="12">
        <v>0</v>
      </c>
    </row>
    <row r="1555" spans="1:25">
      <c r="A1555" s="9">
        <v>8</v>
      </c>
      <c r="B1555" s="9">
        <v>11</v>
      </c>
      <c r="C1555" s="9">
        <v>3</v>
      </c>
      <c r="D1555" s="10">
        <v>3</v>
      </c>
      <c r="E1555" s="11">
        <v>811033</v>
      </c>
      <c r="F1555" s="10"/>
      <c r="G1555" s="10" t="s">
        <v>146</v>
      </c>
      <c r="H1555" s="10" t="s">
        <v>51</v>
      </c>
      <c r="I1555" s="12" t="s">
        <v>32</v>
      </c>
      <c r="J1555" s="12">
        <v>0</v>
      </c>
      <c r="K1555" s="12">
        <v>0</v>
      </c>
      <c r="L1555" s="12">
        <v>0</v>
      </c>
      <c r="M1555" s="12">
        <v>0</v>
      </c>
      <c r="N1555" s="12">
        <v>0</v>
      </c>
      <c r="O1555" s="12">
        <v>0</v>
      </c>
      <c r="P1555" s="12">
        <v>0</v>
      </c>
      <c r="Q1555" s="12">
        <v>0</v>
      </c>
      <c r="R1555" s="12">
        <v>0</v>
      </c>
      <c r="S1555" s="12">
        <v>0</v>
      </c>
      <c r="T1555" s="12">
        <v>0</v>
      </c>
      <c r="U1555" s="12">
        <v>0</v>
      </c>
      <c r="V1555" s="12">
        <v>0</v>
      </c>
      <c r="W1555" s="12">
        <v>0</v>
      </c>
      <c r="X1555" s="12">
        <v>0</v>
      </c>
      <c r="Y1555" s="12">
        <v>0</v>
      </c>
    </row>
    <row r="1556" spans="1:25">
      <c r="A1556" s="9">
        <v>8</v>
      </c>
      <c r="B1556" s="9">
        <v>11</v>
      </c>
      <c r="C1556" s="9">
        <v>3</v>
      </c>
      <c r="D1556" s="10">
        <v>3</v>
      </c>
      <c r="E1556" s="11">
        <v>811033</v>
      </c>
      <c r="F1556" s="10"/>
      <c r="G1556" s="10" t="s">
        <v>146</v>
      </c>
      <c r="H1556" s="10" t="s">
        <v>51</v>
      </c>
      <c r="I1556" s="12" t="s">
        <v>33</v>
      </c>
      <c r="J1556" s="12">
        <v>30471.84</v>
      </c>
      <c r="K1556" s="12">
        <v>30471.84</v>
      </c>
      <c r="L1556" s="12">
        <v>0</v>
      </c>
      <c r="M1556" s="12">
        <v>0</v>
      </c>
      <c r="N1556" s="12">
        <v>0</v>
      </c>
      <c r="O1556" s="12">
        <v>0</v>
      </c>
      <c r="P1556" s="12">
        <v>0</v>
      </c>
      <c r="Q1556" s="12">
        <v>0</v>
      </c>
      <c r="R1556" s="12">
        <v>0</v>
      </c>
      <c r="S1556" s="12">
        <v>0</v>
      </c>
      <c r="T1556" s="12">
        <v>0</v>
      </c>
      <c r="U1556" s="12">
        <v>30471.84</v>
      </c>
      <c r="V1556" s="12">
        <v>0</v>
      </c>
      <c r="W1556" s="12">
        <v>0</v>
      </c>
      <c r="X1556" s="12">
        <v>0</v>
      </c>
      <c r="Y1556" s="12">
        <v>0</v>
      </c>
    </row>
    <row r="1557" spans="1:25">
      <c r="A1557" s="9">
        <v>8</v>
      </c>
      <c r="B1557" s="9">
        <v>11</v>
      </c>
      <c r="C1557" s="9">
        <v>3</v>
      </c>
      <c r="D1557" s="10">
        <v>3</v>
      </c>
      <c r="E1557" s="11">
        <v>811033</v>
      </c>
      <c r="F1557" s="10"/>
      <c r="G1557" s="10" t="s">
        <v>146</v>
      </c>
      <c r="H1557" s="10" t="s">
        <v>51</v>
      </c>
      <c r="I1557" s="12" t="s">
        <v>34</v>
      </c>
      <c r="J1557" s="12">
        <v>0</v>
      </c>
      <c r="K1557" s="12">
        <v>0</v>
      </c>
      <c r="L1557" s="12">
        <v>0</v>
      </c>
      <c r="M1557" s="12">
        <v>0</v>
      </c>
      <c r="N1557" s="12">
        <v>0</v>
      </c>
      <c r="O1557" s="12">
        <v>0</v>
      </c>
      <c r="P1557" s="12">
        <v>0</v>
      </c>
      <c r="Q1557" s="12">
        <v>0</v>
      </c>
      <c r="R1557" s="12">
        <v>0</v>
      </c>
      <c r="S1557" s="12">
        <v>0</v>
      </c>
      <c r="T1557" s="12">
        <v>0</v>
      </c>
      <c r="U1557" s="12">
        <v>0</v>
      </c>
      <c r="V1557" s="12">
        <v>0</v>
      </c>
      <c r="W1557" s="12">
        <v>0</v>
      </c>
      <c r="X1557" s="12">
        <v>0</v>
      </c>
      <c r="Y1557" s="12">
        <v>0</v>
      </c>
    </row>
    <row r="1558" spans="1:25">
      <c r="A1558" s="9">
        <v>8</v>
      </c>
      <c r="B1558" s="9">
        <v>11</v>
      </c>
      <c r="C1558" s="9">
        <v>3</v>
      </c>
      <c r="D1558" s="10">
        <v>3</v>
      </c>
      <c r="E1558" s="11">
        <v>811033</v>
      </c>
      <c r="F1558" s="10"/>
      <c r="G1558" s="10" t="s">
        <v>146</v>
      </c>
      <c r="H1558" s="10" t="s">
        <v>51</v>
      </c>
      <c r="I1558" s="12" t="s">
        <v>35</v>
      </c>
      <c r="J1558" s="12">
        <v>30471.84</v>
      </c>
      <c r="K1558" s="12">
        <v>30471.84</v>
      </c>
      <c r="L1558" s="12">
        <v>0</v>
      </c>
      <c r="M1558" s="12">
        <v>0</v>
      </c>
      <c r="N1558" s="12">
        <v>0</v>
      </c>
      <c r="O1558" s="12">
        <v>0</v>
      </c>
      <c r="P1558" s="12">
        <v>0</v>
      </c>
      <c r="Q1558" s="12">
        <v>0</v>
      </c>
      <c r="R1558" s="12">
        <v>0</v>
      </c>
      <c r="S1558" s="12">
        <v>0</v>
      </c>
      <c r="T1558" s="12">
        <v>0</v>
      </c>
      <c r="U1558" s="12">
        <v>30471.84</v>
      </c>
      <c r="V1558" s="12">
        <v>0</v>
      </c>
      <c r="W1558" s="12">
        <v>0</v>
      </c>
      <c r="X1558" s="12">
        <v>0</v>
      </c>
      <c r="Y1558" s="12">
        <v>0</v>
      </c>
    </row>
    <row r="1559" spans="1:25">
      <c r="A1559" s="9">
        <v>8</v>
      </c>
      <c r="B1559" s="9">
        <v>11</v>
      </c>
      <c r="C1559" s="9">
        <v>3</v>
      </c>
      <c r="D1559" s="10">
        <v>3</v>
      </c>
      <c r="E1559" s="11">
        <v>811033</v>
      </c>
      <c r="F1559" s="10"/>
      <c r="G1559" s="10" t="s">
        <v>146</v>
      </c>
      <c r="H1559" s="10" t="s">
        <v>51</v>
      </c>
      <c r="I1559" s="12" t="s">
        <v>36</v>
      </c>
      <c r="J1559" s="12">
        <v>6369187.96</v>
      </c>
      <c r="K1559" s="12">
        <v>6369187.96</v>
      </c>
      <c r="L1559" s="12">
        <v>3000</v>
      </c>
      <c r="M1559" s="12">
        <v>0</v>
      </c>
      <c r="N1559" s="12">
        <v>0</v>
      </c>
      <c r="O1559" s="12">
        <v>3000</v>
      </c>
      <c r="P1559" s="12">
        <v>0</v>
      </c>
      <c r="Q1559" s="12">
        <v>0</v>
      </c>
      <c r="R1559" s="12">
        <v>6366187.96</v>
      </c>
      <c r="S1559" s="12">
        <v>0</v>
      </c>
      <c r="T1559" s="12">
        <v>0</v>
      </c>
      <c r="U1559" s="12">
        <v>0</v>
      </c>
      <c r="V1559" s="12">
        <v>0</v>
      </c>
      <c r="W1559" s="12">
        <v>0</v>
      </c>
      <c r="X1559" s="12">
        <v>0</v>
      </c>
      <c r="Y1559" s="12">
        <v>0</v>
      </c>
    </row>
    <row r="1560" spans="1:25">
      <c r="A1560" s="9">
        <v>8</v>
      </c>
      <c r="B1560" s="9">
        <v>11</v>
      </c>
      <c r="C1560" s="9">
        <v>3</v>
      </c>
      <c r="D1560" s="10">
        <v>3</v>
      </c>
      <c r="E1560" s="11">
        <v>811033</v>
      </c>
      <c r="F1560" s="10"/>
      <c r="G1560" s="10" t="s">
        <v>146</v>
      </c>
      <c r="H1560" s="10" t="s">
        <v>51</v>
      </c>
      <c r="I1560" s="12" t="s">
        <v>37</v>
      </c>
      <c r="J1560" s="12">
        <v>3000</v>
      </c>
      <c r="K1560" s="12">
        <v>3000</v>
      </c>
      <c r="L1560" s="12">
        <v>3000</v>
      </c>
      <c r="M1560" s="12">
        <v>0</v>
      </c>
      <c r="N1560" s="12">
        <v>0</v>
      </c>
      <c r="O1560" s="12">
        <v>3000</v>
      </c>
      <c r="P1560" s="12">
        <v>0</v>
      </c>
      <c r="Q1560" s="12">
        <v>0</v>
      </c>
      <c r="R1560" s="12">
        <v>0</v>
      </c>
      <c r="S1560" s="12">
        <v>0</v>
      </c>
      <c r="T1560" s="12">
        <v>0</v>
      </c>
      <c r="U1560" s="12">
        <v>0</v>
      </c>
      <c r="V1560" s="12">
        <v>0</v>
      </c>
      <c r="W1560" s="12">
        <v>0</v>
      </c>
      <c r="X1560" s="12">
        <v>0</v>
      </c>
      <c r="Y1560" s="12">
        <v>0</v>
      </c>
    </row>
    <row r="1561" spans="1:25">
      <c r="A1561" s="9">
        <v>8</v>
      </c>
      <c r="B1561" s="9">
        <v>11</v>
      </c>
      <c r="C1561" s="9">
        <v>3</v>
      </c>
      <c r="D1561" s="10">
        <v>3</v>
      </c>
      <c r="E1561" s="11">
        <v>811033</v>
      </c>
      <c r="F1561" s="10"/>
      <c r="G1561" s="10" t="s">
        <v>146</v>
      </c>
      <c r="H1561" s="10" t="s">
        <v>51</v>
      </c>
      <c r="I1561" s="12" t="s">
        <v>38</v>
      </c>
      <c r="J1561" s="12">
        <v>6366187.96</v>
      </c>
      <c r="K1561" s="12">
        <v>6366187.96</v>
      </c>
      <c r="L1561" s="12">
        <v>0</v>
      </c>
      <c r="M1561" s="12">
        <v>0</v>
      </c>
      <c r="N1561" s="12">
        <v>0</v>
      </c>
      <c r="O1561" s="12">
        <v>0</v>
      </c>
      <c r="P1561" s="12">
        <v>0</v>
      </c>
      <c r="Q1561" s="12">
        <v>0</v>
      </c>
      <c r="R1561" s="12">
        <v>6366187.96</v>
      </c>
      <c r="S1561" s="12">
        <v>0</v>
      </c>
      <c r="T1561" s="12">
        <v>0</v>
      </c>
      <c r="U1561" s="12">
        <v>0</v>
      </c>
      <c r="V1561" s="12">
        <v>0</v>
      </c>
      <c r="W1561" s="12">
        <v>0</v>
      </c>
      <c r="X1561" s="12">
        <v>0</v>
      </c>
      <c r="Y1561" s="12">
        <v>0</v>
      </c>
    </row>
    <row r="1562" spans="1:25">
      <c r="A1562" s="9">
        <v>8</v>
      </c>
      <c r="B1562" s="9">
        <v>11</v>
      </c>
      <c r="C1562" s="9">
        <v>3</v>
      </c>
      <c r="D1562" s="10">
        <v>3</v>
      </c>
      <c r="E1562" s="11">
        <v>811033</v>
      </c>
      <c r="F1562" s="10"/>
      <c r="G1562" s="10" t="s">
        <v>146</v>
      </c>
      <c r="H1562" s="10" t="s">
        <v>51</v>
      </c>
      <c r="I1562" s="12" t="s">
        <v>39</v>
      </c>
      <c r="J1562" s="12">
        <v>0</v>
      </c>
      <c r="K1562" s="12">
        <v>0</v>
      </c>
      <c r="L1562" s="12">
        <v>0</v>
      </c>
      <c r="M1562" s="12">
        <v>0</v>
      </c>
      <c r="N1562" s="12">
        <v>0</v>
      </c>
      <c r="O1562" s="12">
        <v>0</v>
      </c>
      <c r="P1562" s="12">
        <v>0</v>
      </c>
      <c r="Q1562" s="12">
        <v>0</v>
      </c>
      <c r="R1562" s="12">
        <v>0</v>
      </c>
      <c r="S1562" s="12">
        <v>0</v>
      </c>
      <c r="T1562" s="12">
        <v>0</v>
      </c>
      <c r="U1562" s="12">
        <v>0</v>
      </c>
      <c r="V1562" s="12">
        <v>0</v>
      </c>
      <c r="W1562" s="12">
        <v>0</v>
      </c>
      <c r="X1562" s="12">
        <v>0</v>
      </c>
      <c r="Y1562" s="12">
        <v>0</v>
      </c>
    </row>
    <row r="1563" spans="1:25">
      <c r="A1563" s="9">
        <v>8</v>
      </c>
      <c r="B1563" s="9">
        <v>11</v>
      </c>
      <c r="C1563" s="9">
        <v>3</v>
      </c>
      <c r="D1563" s="10">
        <v>3</v>
      </c>
      <c r="E1563" s="11">
        <v>811033</v>
      </c>
      <c r="F1563" s="10"/>
      <c r="G1563" s="10" t="s">
        <v>146</v>
      </c>
      <c r="H1563" s="10" t="s">
        <v>51</v>
      </c>
      <c r="I1563" s="12" t="s">
        <v>40</v>
      </c>
      <c r="J1563" s="12">
        <v>1321834.8400000001</v>
      </c>
      <c r="K1563" s="12">
        <v>1292474.81</v>
      </c>
      <c r="L1563" s="12">
        <v>481.39</v>
      </c>
      <c r="M1563" s="12">
        <v>481.39</v>
      </c>
      <c r="N1563" s="12">
        <v>0</v>
      </c>
      <c r="O1563" s="12">
        <v>0</v>
      </c>
      <c r="P1563" s="12">
        <v>0</v>
      </c>
      <c r="Q1563" s="12">
        <v>0</v>
      </c>
      <c r="R1563" s="12">
        <v>0</v>
      </c>
      <c r="S1563" s="12">
        <v>0</v>
      </c>
      <c r="T1563" s="12">
        <v>123573.95</v>
      </c>
      <c r="U1563" s="12">
        <v>1168419.47</v>
      </c>
      <c r="V1563" s="12">
        <v>0</v>
      </c>
      <c r="W1563" s="12">
        <v>29360.03</v>
      </c>
      <c r="X1563" s="12">
        <v>20487.53</v>
      </c>
      <c r="Y1563" s="12">
        <v>8872.5</v>
      </c>
    </row>
    <row r="1564" spans="1:25">
      <c r="A1564" s="9">
        <v>8</v>
      </c>
      <c r="B1564" s="9">
        <v>11</v>
      </c>
      <c r="C1564" s="9">
        <v>3</v>
      </c>
      <c r="D1564" s="10">
        <v>3</v>
      </c>
      <c r="E1564" s="11">
        <v>811033</v>
      </c>
      <c r="F1564" s="10"/>
      <c r="G1564" s="10" t="s">
        <v>146</v>
      </c>
      <c r="H1564" s="10" t="s">
        <v>51</v>
      </c>
      <c r="I1564" s="12" t="s">
        <v>41</v>
      </c>
      <c r="J1564" s="12">
        <v>93620.76</v>
      </c>
      <c r="K1564" s="12">
        <v>93620.76</v>
      </c>
      <c r="L1564" s="12">
        <v>0</v>
      </c>
      <c r="M1564" s="12">
        <v>0</v>
      </c>
      <c r="N1564" s="12">
        <v>0</v>
      </c>
      <c r="O1564" s="12">
        <v>0</v>
      </c>
      <c r="P1564" s="12">
        <v>0</v>
      </c>
      <c r="Q1564" s="12">
        <v>0</v>
      </c>
      <c r="R1564" s="12">
        <v>0</v>
      </c>
      <c r="S1564" s="12">
        <v>0</v>
      </c>
      <c r="T1564" s="12">
        <v>8759.8700000000008</v>
      </c>
      <c r="U1564" s="12">
        <v>84860.89</v>
      </c>
      <c r="V1564" s="12">
        <v>0</v>
      </c>
      <c r="W1564" s="12">
        <v>0</v>
      </c>
      <c r="X1564" s="12">
        <v>0</v>
      </c>
      <c r="Y1564" s="12">
        <v>0</v>
      </c>
    </row>
    <row r="1565" spans="1:25">
      <c r="A1565" s="9">
        <v>8</v>
      </c>
      <c r="B1565" s="9">
        <v>11</v>
      </c>
      <c r="C1565" s="9">
        <v>3</v>
      </c>
      <c r="D1565" s="10">
        <v>3</v>
      </c>
      <c r="E1565" s="11">
        <v>811033</v>
      </c>
      <c r="F1565" s="10"/>
      <c r="G1565" s="10" t="s">
        <v>146</v>
      </c>
      <c r="H1565" s="10" t="s">
        <v>51</v>
      </c>
      <c r="I1565" s="12" t="s">
        <v>42</v>
      </c>
      <c r="J1565" s="12">
        <v>1228214.08</v>
      </c>
      <c r="K1565" s="12">
        <v>1198854.05</v>
      </c>
      <c r="L1565" s="12">
        <v>481.39</v>
      </c>
      <c r="M1565" s="12">
        <v>481.39</v>
      </c>
      <c r="N1565" s="12">
        <v>0</v>
      </c>
      <c r="O1565" s="12">
        <v>0</v>
      </c>
      <c r="P1565" s="12">
        <v>0</v>
      </c>
      <c r="Q1565" s="12">
        <v>0</v>
      </c>
      <c r="R1565" s="12">
        <v>0</v>
      </c>
      <c r="S1565" s="12">
        <v>0</v>
      </c>
      <c r="T1565" s="12">
        <v>114814.08</v>
      </c>
      <c r="U1565" s="12">
        <v>1083558.58</v>
      </c>
      <c r="V1565" s="12">
        <v>0</v>
      </c>
      <c r="W1565" s="12">
        <v>29360.03</v>
      </c>
      <c r="X1565" s="12">
        <v>20487.53</v>
      </c>
      <c r="Y1565" s="12">
        <v>8872.5</v>
      </c>
    </row>
    <row r="1566" spans="1:25">
      <c r="A1566" s="9">
        <v>8</v>
      </c>
      <c r="B1566" s="9">
        <v>11</v>
      </c>
      <c r="C1566" s="9">
        <v>3</v>
      </c>
      <c r="D1566" s="10">
        <v>3</v>
      </c>
      <c r="E1566" s="11">
        <v>811033</v>
      </c>
      <c r="F1566" s="10"/>
      <c r="G1566" s="10" t="s">
        <v>146</v>
      </c>
      <c r="H1566" s="10" t="s">
        <v>51</v>
      </c>
      <c r="I1566" s="12" t="s">
        <v>43</v>
      </c>
      <c r="J1566" s="12">
        <v>2953254.82</v>
      </c>
      <c r="K1566" s="12">
        <v>2953254.82</v>
      </c>
      <c r="L1566" s="12">
        <v>704368.45</v>
      </c>
      <c r="M1566" s="12">
        <v>704368.45</v>
      </c>
      <c r="N1566" s="12">
        <v>0</v>
      </c>
      <c r="O1566" s="12">
        <v>0</v>
      </c>
      <c r="P1566" s="12">
        <v>0</v>
      </c>
      <c r="Q1566" s="12">
        <v>0</v>
      </c>
      <c r="R1566" s="12">
        <v>0</v>
      </c>
      <c r="S1566" s="12">
        <v>0</v>
      </c>
      <c r="T1566" s="12">
        <v>1046808.38</v>
      </c>
      <c r="U1566" s="12">
        <v>1202077.99</v>
      </c>
      <c r="V1566" s="12">
        <v>0</v>
      </c>
      <c r="W1566" s="12">
        <v>0</v>
      </c>
      <c r="X1566" s="12">
        <v>0</v>
      </c>
      <c r="Y1566" s="12">
        <v>0</v>
      </c>
    </row>
    <row r="1567" spans="1:25">
      <c r="A1567" s="9">
        <v>8</v>
      </c>
      <c r="B1567" s="9">
        <v>11</v>
      </c>
      <c r="C1567" s="9">
        <v>3</v>
      </c>
      <c r="D1567" s="10">
        <v>3</v>
      </c>
      <c r="E1567" s="11">
        <v>811033</v>
      </c>
      <c r="F1567" s="10"/>
      <c r="G1567" s="10" t="s">
        <v>146</v>
      </c>
      <c r="H1567" s="10" t="s">
        <v>51</v>
      </c>
      <c r="I1567" s="12" t="s">
        <v>44</v>
      </c>
      <c r="J1567" s="12">
        <v>12096.12</v>
      </c>
      <c r="K1567" s="12">
        <v>12096.12</v>
      </c>
      <c r="L1567" s="12">
        <v>0</v>
      </c>
      <c r="M1567" s="12">
        <v>0</v>
      </c>
      <c r="N1567" s="12">
        <v>0</v>
      </c>
      <c r="O1567" s="12">
        <v>0</v>
      </c>
      <c r="P1567" s="12">
        <v>0</v>
      </c>
      <c r="Q1567" s="12">
        <v>0</v>
      </c>
      <c r="R1567" s="12">
        <v>0</v>
      </c>
      <c r="S1567" s="12">
        <v>0</v>
      </c>
      <c r="T1567" s="12">
        <v>6679.44</v>
      </c>
      <c r="U1567" s="12">
        <v>5416.68</v>
      </c>
      <c r="V1567" s="12">
        <v>0</v>
      </c>
      <c r="W1567" s="12">
        <v>0</v>
      </c>
      <c r="X1567" s="12">
        <v>0</v>
      </c>
      <c r="Y1567" s="12">
        <v>0</v>
      </c>
    </row>
    <row r="1568" spans="1:25">
      <c r="A1568" s="9">
        <v>8</v>
      </c>
      <c r="B1568" s="9">
        <v>11</v>
      </c>
      <c r="C1568" s="9">
        <v>3</v>
      </c>
      <c r="D1568" s="10">
        <v>3</v>
      </c>
      <c r="E1568" s="11">
        <v>811033</v>
      </c>
      <c r="F1568" s="10"/>
      <c r="G1568" s="10" t="s">
        <v>146</v>
      </c>
      <c r="H1568" s="10" t="s">
        <v>51</v>
      </c>
      <c r="I1568" s="12" t="s">
        <v>45</v>
      </c>
      <c r="J1568" s="12">
        <v>2303628.23</v>
      </c>
      <c r="K1568" s="12">
        <v>2303628.23</v>
      </c>
      <c r="L1568" s="12">
        <v>704368.45</v>
      </c>
      <c r="M1568" s="12">
        <v>704368.45</v>
      </c>
      <c r="N1568" s="12">
        <v>0</v>
      </c>
      <c r="O1568" s="12">
        <v>0</v>
      </c>
      <c r="P1568" s="12">
        <v>0</v>
      </c>
      <c r="Q1568" s="12">
        <v>0</v>
      </c>
      <c r="R1568" s="12">
        <v>0</v>
      </c>
      <c r="S1568" s="12">
        <v>0</v>
      </c>
      <c r="T1568" s="12">
        <v>968696</v>
      </c>
      <c r="U1568" s="12">
        <v>630563.78</v>
      </c>
      <c r="V1568" s="12">
        <v>0</v>
      </c>
      <c r="W1568" s="12">
        <v>0</v>
      </c>
      <c r="X1568" s="12">
        <v>0</v>
      </c>
      <c r="Y1568" s="12">
        <v>0</v>
      </c>
    </row>
    <row r="1569" spans="1:25">
      <c r="A1569" s="9">
        <v>8</v>
      </c>
      <c r="B1569" s="9">
        <v>11</v>
      </c>
      <c r="C1569" s="9">
        <v>3</v>
      </c>
      <c r="D1569" s="10">
        <v>3</v>
      </c>
      <c r="E1569" s="11">
        <v>811033</v>
      </c>
      <c r="F1569" s="10"/>
      <c r="G1569" s="10" t="s">
        <v>146</v>
      </c>
      <c r="H1569" s="10" t="s">
        <v>51</v>
      </c>
      <c r="I1569" s="12" t="s">
        <v>46</v>
      </c>
      <c r="J1569" s="12">
        <v>637530.47</v>
      </c>
      <c r="K1569" s="12">
        <v>637530.47</v>
      </c>
      <c r="L1569" s="12">
        <v>0</v>
      </c>
      <c r="M1569" s="12">
        <v>0</v>
      </c>
      <c r="N1569" s="12">
        <v>0</v>
      </c>
      <c r="O1569" s="12">
        <v>0</v>
      </c>
      <c r="P1569" s="12">
        <v>0</v>
      </c>
      <c r="Q1569" s="12">
        <v>0</v>
      </c>
      <c r="R1569" s="12">
        <v>0</v>
      </c>
      <c r="S1569" s="12">
        <v>0</v>
      </c>
      <c r="T1569" s="12">
        <v>71432.94</v>
      </c>
      <c r="U1569" s="12">
        <v>566097.53</v>
      </c>
      <c r="V1569" s="12">
        <v>0</v>
      </c>
      <c r="W1569" s="12">
        <v>0</v>
      </c>
      <c r="X1569" s="12">
        <v>0</v>
      </c>
      <c r="Y1569" s="12">
        <v>0</v>
      </c>
    </row>
    <row r="1570" spans="1:25">
      <c r="A1570" s="9">
        <v>8</v>
      </c>
      <c r="B1570" s="9">
        <v>11</v>
      </c>
      <c r="C1570" s="9">
        <v>3</v>
      </c>
      <c r="D1570" s="10">
        <v>3</v>
      </c>
      <c r="E1570" s="11">
        <v>811033</v>
      </c>
      <c r="F1570" s="10"/>
      <c r="G1570" s="10" t="s">
        <v>146</v>
      </c>
      <c r="H1570" s="10" t="s">
        <v>51</v>
      </c>
      <c r="I1570" s="12" t="s">
        <v>47</v>
      </c>
      <c r="J1570" s="12">
        <v>0</v>
      </c>
      <c r="K1570" s="12">
        <v>0</v>
      </c>
      <c r="L1570" s="12">
        <v>0</v>
      </c>
      <c r="M1570" s="12">
        <v>0</v>
      </c>
      <c r="N1570" s="12">
        <v>0</v>
      </c>
      <c r="O1570" s="12">
        <v>0</v>
      </c>
      <c r="P1570" s="12">
        <v>0</v>
      </c>
      <c r="Q1570" s="12">
        <v>0</v>
      </c>
      <c r="R1570" s="12">
        <v>0</v>
      </c>
      <c r="S1570" s="12">
        <v>0</v>
      </c>
      <c r="T1570" s="12">
        <v>0</v>
      </c>
      <c r="U1570" s="12">
        <v>0</v>
      </c>
      <c r="V1570" s="12">
        <v>0</v>
      </c>
      <c r="W1570" s="12">
        <v>0</v>
      </c>
      <c r="X1570" s="12">
        <v>0</v>
      </c>
      <c r="Y1570" s="12">
        <v>0</v>
      </c>
    </row>
    <row r="1571" spans="1:25">
      <c r="A1571" s="9">
        <v>8</v>
      </c>
      <c r="B1571" s="9">
        <v>11</v>
      </c>
      <c r="C1571" s="9">
        <v>4</v>
      </c>
      <c r="D1571" s="10">
        <v>3</v>
      </c>
      <c r="E1571" s="11">
        <v>811043</v>
      </c>
      <c r="F1571" s="10"/>
      <c r="G1571" s="10" t="s">
        <v>147</v>
      </c>
      <c r="H1571" s="10" t="s">
        <v>51</v>
      </c>
      <c r="I1571" s="12" t="s">
        <v>31</v>
      </c>
      <c r="J1571" s="12">
        <v>0</v>
      </c>
      <c r="K1571" s="12">
        <v>0</v>
      </c>
      <c r="L1571" s="12">
        <v>0</v>
      </c>
      <c r="M1571" s="12">
        <v>0</v>
      </c>
      <c r="N1571" s="12">
        <v>0</v>
      </c>
      <c r="O1571" s="12">
        <v>0</v>
      </c>
      <c r="P1571" s="12">
        <v>0</v>
      </c>
      <c r="Q1571" s="12">
        <v>0</v>
      </c>
      <c r="R1571" s="12">
        <v>0</v>
      </c>
      <c r="S1571" s="12">
        <v>0</v>
      </c>
      <c r="T1571" s="12">
        <v>0</v>
      </c>
      <c r="U1571" s="12">
        <v>0</v>
      </c>
      <c r="V1571" s="12">
        <v>0</v>
      </c>
      <c r="W1571" s="12">
        <v>0</v>
      </c>
      <c r="X1571" s="12">
        <v>0</v>
      </c>
      <c r="Y1571" s="12">
        <v>0</v>
      </c>
    </row>
    <row r="1572" spans="1:25">
      <c r="A1572" s="9">
        <v>8</v>
      </c>
      <c r="B1572" s="9">
        <v>11</v>
      </c>
      <c r="C1572" s="9">
        <v>4</v>
      </c>
      <c r="D1572" s="10">
        <v>3</v>
      </c>
      <c r="E1572" s="11">
        <v>811043</v>
      </c>
      <c r="F1572" s="10"/>
      <c r="G1572" s="10" t="s">
        <v>147</v>
      </c>
      <c r="H1572" s="10" t="s">
        <v>51</v>
      </c>
      <c r="I1572" s="12" t="s">
        <v>32</v>
      </c>
      <c r="J1572" s="12">
        <v>0</v>
      </c>
      <c r="K1572" s="12">
        <v>0</v>
      </c>
      <c r="L1572" s="12">
        <v>0</v>
      </c>
      <c r="M1572" s="12">
        <v>0</v>
      </c>
      <c r="N1572" s="12">
        <v>0</v>
      </c>
      <c r="O1572" s="12">
        <v>0</v>
      </c>
      <c r="P1572" s="12">
        <v>0</v>
      </c>
      <c r="Q1572" s="12">
        <v>0</v>
      </c>
      <c r="R1572" s="12">
        <v>0</v>
      </c>
      <c r="S1572" s="12">
        <v>0</v>
      </c>
      <c r="T1572" s="12">
        <v>0</v>
      </c>
      <c r="U1572" s="12">
        <v>0</v>
      </c>
      <c r="V1572" s="12">
        <v>0</v>
      </c>
      <c r="W1572" s="12">
        <v>0</v>
      </c>
      <c r="X1572" s="12">
        <v>0</v>
      </c>
      <c r="Y1572" s="12">
        <v>0</v>
      </c>
    </row>
    <row r="1573" spans="1:25">
      <c r="A1573" s="9">
        <v>8</v>
      </c>
      <c r="B1573" s="9">
        <v>11</v>
      </c>
      <c r="C1573" s="9">
        <v>4</v>
      </c>
      <c r="D1573" s="10">
        <v>3</v>
      </c>
      <c r="E1573" s="11">
        <v>811043</v>
      </c>
      <c r="F1573" s="10"/>
      <c r="G1573" s="10" t="s">
        <v>147</v>
      </c>
      <c r="H1573" s="10" t="s">
        <v>51</v>
      </c>
      <c r="I1573" s="12" t="s">
        <v>33</v>
      </c>
      <c r="J1573" s="12">
        <v>98663.9</v>
      </c>
      <c r="K1573" s="12">
        <v>98663.9</v>
      </c>
      <c r="L1573" s="12">
        <v>0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0</v>
      </c>
      <c r="S1573" s="12">
        <v>0</v>
      </c>
      <c r="T1573" s="12">
        <v>0</v>
      </c>
      <c r="U1573" s="12">
        <v>98663.9</v>
      </c>
      <c r="V1573" s="12">
        <v>0</v>
      </c>
      <c r="W1573" s="12">
        <v>0</v>
      </c>
      <c r="X1573" s="12">
        <v>0</v>
      </c>
      <c r="Y1573" s="12">
        <v>0</v>
      </c>
    </row>
    <row r="1574" spans="1:25">
      <c r="A1574" s="9">
        <v>8</v>
      </c>
      <c r="B1574" s="9">
        <v>11</v>
      </c>
      <c r="C1574" s="9">
        <v>4</v>
      </c>
      <c r="D1574" s="10">
        <v>3</v>
      </c>
      <c r="E1574" s="11">
        <v>811043</v>
      </c>
      <c r="F1574" s="10"/>
      <c r="G1574" s="10" t="s">
        <v>147</v>
      </c>
      <c r="H1574" s="10" t="s">
        <v>51</v>
      </c>
      <c r="I1574" s="12" t="s">
        <v>34</v>
      </c>
      <c r="J1574" s="12">
        <v>0</v>
      </c>
      <c r="K1574" s="12">
        <v>0</v>
      </c>
      <c r="L1574" s="12">
        <v>0</v>
      </c>
      <c r="M1574" s="12">
        <v>0</v>
      </c>
      <c r="N1574" s="12">
        <v>0</v>
      </c>
      <c r="O1574" s="12">
        <v>0</v>
      </c>
      <c r="P1574" s="12">
        <v>0</v>
      </c>
      <c r="Q1574" s="12">
        <v>0</v>
      </c>
      <c r="R1574" s="12">
        <v>0</v>
      </c>
      <c r="S1574" s="12">
        <v>0</v>
      </c>
      <c r="T1574" s="12">
        <v>0</v>
      </c>
      <c r="U1574" s="12">
        <v>0</v>
      </c>
      <c r="V1574" s="12">
        <v>0</v>
      </c>
      <c r="W1574" s="12">
        <v>0</v>
      </c>
      <c r="X1574" s="12">
        <v>0</v>
      </c>
      <c r="Y1574" s="12">
        <v>0</v>
      </c>
    </row>
    <row r="1575" spans="1:25">
      <c r="A1575" s="9">
        <v>8</v>
      </c>
      <c r="B1575" s="9">
        <v>11</v>
      </c>
      <c r="C1575" s="9">
        <v>4</v>
      </c>
      <c r="D1575" s="10">
        <v>3</v>
      </c>
      <c r="E1575" s="11">
        <v>811043</v>
      </c>
      <c r="F1575" s="10"/>
      <c r="G1575" s="10" t="s">
        <v>147</v>
      </c>
      <c r="H1575" s="10" t="s">
        <v>51</v>
      </c>
      <c r="I1575" s="12" t="s">
        <v>35</v>
      </c>
      <c r="J1575" s="12">
        <v>98663.9</v>
      </c>
      <c r="K1575" s="12">
        <v>98663.9</v>
      </c>
      <c r="L1575" s="12">
        <v>0</v>
      </c>
      <c r="M1575" s="12">
        <v>0</v>
      </c>
      <c r="N1575" s="12">
        <v>0</v>
      </c>
      <c r="O1575" s="12">
        <v>0</v>
      </c>
      <c r="P1575" s="12">
        <v>0</v>
      </c>
      <c r="Q1575" s="12">
        <v>0</v>
      </c>
      <c r="R1575" s="12">
        <v>0</v>
      </c>
      <c r="S1575" s="12">
        <v>0</v>
      </c>
      <c r="T1575" s="12">
        <v>0</v>
      </c>
      <c r="U1575" s="12">
        <v>98663.9</v>
      </c>
      <c r="V1575" s="12">
        <v>0</v>
      </c>
      <c r="W1575" s="12">
        <v>0</v>
      </c>
      <c r="X1575" s="12">
        <v>0</v>
      </c>
      <c r="Y1575" s="12">
        <v>0</v>
      </c>
    </row>
    <row r="1576" spans="1:25">
      <c r="A1576" s="9">
        <v>8</v>
      </c>
      <c r="B1576" s="9">
        <v>11</v>
      </c>
      <c r="C1576" s="9">
        <v>4</v>
      </c>
      <c r="D1576" s="10">
        <v>3</v>
      </c>
      <c r="E1576" s="11">
        <v>811043</v>
      </c>
      <c r="F1576" s="10"/>
      <c r="G1576" s="10" t="s">
        <v>147</v>
      </c>
      <c r="H1576" s="10" t="s">
        <v>51</v>
      </c>
      <c r="I1576" s="12" t="s">
        <v>36</v>
      </c>
      <c r="J1576" s="12">
        <v>8804056.0899999999</v>
      </c>
      <c r="K1576" s="12">
        <v>8804056.0899999999</v>
      </c>
      <c r="L1576" s="12">
        <v>10000</v>
      </c>
      <c r="M1576" s="12">
        <v>0</v>
      </c>
      <c r="N1576" s="12">
        <v>0</v>
      </c>
      <c r="O1576" s="12">
        <v>10000</v>
      </c>
      <c r="P1576" s="12">
        <v>0</v>
      </c>
      <c r="Q1576" s="12">
        <v>0</v>
      </c>
      <c r="R1576" s="12">
        <v>8794056.0899999999</v>
      </c>
      <c r="S1576" s="12">
        <v>0</v>
      </c>
      <c r="T1576" s="12">
        <v>0</v>
      </c>
      <c r="U1576" s="12">
        <v>0</v>
      </c>
      <c r="V1576" s="12">
        <v>0</v>
      </c>
      <c r="W1576" s="12">
        <v>0</v>
      </c>
      <c r="X1576" s="12">
        <v>0</v>
      </c>
      <c r="Y1576" s="12">
        <v>0</v>
      </c>
    </row>
    <row r="1577" spans="1:25">
      <c r="A1577" s="9">
        <v>8</v>
      </c>
      <c r="B1577" s="9">
        <v>11</v>
      </c>
      <c r="C1577" s="9">
        <v>4</v>
      </c>
      <c r="D1577" s="10">
        <v>3</v>
      </c>
      <c r="E1577" s="11">
        <v>811043</v>
      </c>
      <c r="F1577" s="10"/>
      <c r="G1577" s="10" t="s">
        <v>147</v>
      </c>
      <c r="H1577" s="10" t="s">
        <v>51</v>
      </c>
      <c r="I1577" s="12" t="s">
        <v>37</v>
      </c>
      <c r="J1577" s="12">
        <v>10000</v>
      </c>
      <c r="K1577" s="12">
        <v>10000</v>
      </c>
      <c r="L1577" s="12">
        <v>10000</v>
      </c>
      <c r="M1577" s="12">
        <v>0</v>
      </c>
      <c r="N1577" s="12">
        <v>0</v>
      </c>
      <c r="O1577" s="12">
        <v>10000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</row>
    <row r="1578" spans="1:25">
      <c r="A1578" s="9">
        <v>8</v>
      </c>
      <c r="B1578" s="9">
        <v>11</v>
      </c>
      <c r="C1578" s="9">
        <v>4</v>
      </c>
      <c r="D1578" s="10">
        <v>3</v>
      </c>
      <c r="E1578" s="11">
        <v>811043</v>
      </c>
      <c r="F1578" s="10"/>
      <c r="G1578" s="10" t="s">
        <v>147</v>
      </c>
      <c r="H1578" s="10" t="s">
        <v>51</v>
      </c>
      <c r="I1578" s="12" t="s">
        <v>38</v>
      </c>
      <c r="J1578" s="12">
        <v>8794056.0899999999</v>
      </c>
      <c r="K1578" s="12">
        <v>8794056.0899999999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8794056.0899999999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</row>
    <row r="1579" spans="1:25">
      <c r="A1579" s="9">
        <v>8</v>
      </c>
      <c r="B1579" s="9">
        <v>11</v>
      </c>
      <c r="C1579" s="9">
        <v>4</v>
      </c>
      <c r="D1579" s="10">
        <v>3</v>
      </c>
      <c r="E1579" s="11">
        <v>811043</v>
      </c>
      <c r="F1579" s="10"/>
      <c r="G1579" s="10" t="s">
        <v>147</v>
      </c>
      <c r="H1579" s="10" t="s">
        <v>51</v>
      </c>
      <c r="I1579" s="12" t="s">
        <v>39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</row>
    <row r="1580" spans="1:25">
      <c r="A1580" s="9">
        <v>8</v>
      </c>
      <c r="B1580" s="9">
        <v>11</v>
      </c>
      <c r="C1580" s="9">
        <v>4</v>
      </c>
      <c r="D1580" s="10">
        <v>3</v>
      </c>
      <c r="E1580" s="11">
        <v>811043</v>
      </c>
      <c r="F1580" s="10"/>
      <c r="G1580" s="10" t="s">
        <v>147</v>
      </c>
      <c r="H1580" s="10" t="s">
        <v>51</v>
      </c>
      <c r="I1580" s="12" t="s">
        <v>40</v>
      </c>
      <c r="J1580" s="12">
        <v>3898735.23</v>
      </c>
      <c r="K1580" s="12">
        <v>3898735.23</v>
      </c>
      <c r="L1580" s="12">
        <v>3048.89</v>
      </c>
      <c r="M1580" s="12">
        <v>3048.89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1061303.26</v>
      </c>
      <c r="U1580" s="12">
        <v>2834383.08</v>
      </c>
      <c r="V1580" s="12">
        <v>0</v>
      </c>
      <c r="W1580" s="12">
        <v>0</v>
      </c>
      <c r="X1580" s="12">
        <v>0</v>
      </c>
      <c r="Y1580" s="12">
        <v>0</v>
      </c>
    </row>
    <row r="1581" spans="1:25">
      <c r="A1581" s="9">
        <v>8</v>
      </c>
      <c r="B1581" s="9">
        <v>11</v>
      </c>
      <c r="C1581" s="9">
        <v>4</v>
      </c>
      <c r="D1581" s="10">
        <v>3</v>
      </c>
      <c r="E1581" s="11">
        <v>811043</v>
      </c>
      <c r="F1581" s="10"/>
      <c r="G1581" s="10" t="s">
        <v>147</v>
      </c>
      <c r="H1581" s="10" t="s">
        <v>51</v>
      </c>
      <c r="I1581" s="12" t="s">
        <v>41</v>
      </c>
      <c r="J1581" s="12">
        <v>681429.82</v>
      </c>
      <c r="K1581" s="12">
        <v>681429.82</v>
      </c>
      <c r="L1581" s="12">
        <v>0</v>
      </c>
      <c r="M1581" s="12">
        <v>0</v>
      </c>
      <c r="N1581" s="12">
        <v>0</v>
      </c>
      <c r="O1581" s="12">
        <v>0</v>
      </c>
      <c r="P1581" s="12">
        <v>0</v>
      </c>
      <c r="Q1581" s="12">
        <v>0</v>
      </c>
      <c r="R1581" s="12">
        <v>0</v>
      </c>
      <c r="S1581" s="12">
        <v>0</v>
      </c>
      <c r="T1581" s="12">
        <v>116.64</v>
      </c>
      <c r="U1581" s="12">
        <v>681313.18</v>
      </c>
      <c r="V1581" s="12">
        <v>0</v>
      </c>
      <c r="W1581" s="12">
        <v>0</v>
      </c>
      <c r="X1581" s="12">
        <v>0</v>
      </c>
      <c r="Y1581" s="12">
        <v>0</v>
      </c>
    </row>
    <row r="1582" spans="1:25">
      <c r="A1582" s="9">
        <v>8</v>
      </c>
      <c r="B1582" s="9">
        <v>11</v>
      </c>
      <c r="C1582" s="9">
        <v>4</v>
      </c>
      <c r="D1582" s="10">
        <v>3</v>
      </c>
      <c r="E1582" s="11">
        <v>811043</v>
      </c>
      <c r="F1582" s="10"/>
      <c r="G1582" s="10" t="s">
        <v>147</v>
      </c>
      <c r="H1582" s="10" t="s">
        <v>51</v>
      </c>
      <c r="I1582" s="12" t="s">
        <v>42</v>
      </c>
      <c r="J1582" s="12">
        <v>3217305.41</v>
      </c>
      <c r="K1582" s="12">
        <v>3217305.41</v>
      </c>
      <c r="L1582" s="12">
        <v>3048.89</v>
      </c>
      <c r="M1582" s="12">
        <v>3048.89</v>
      </c>
      <c r="N1582" s="12">
        <v>0</v>
      </c>
      <c r="O1582" s="12">
        <v>0</v>
      </c>
      <c r="P1582" s="12">
        <v>0</v>
      </c>
      <c r="Q1582" s="12">
        <v>0</v>
      </c>
      <c r="R1582" s="12">
        <v>0</v>
      </c>
      <c r="S1582" s="12">
        <v>0</v>
      </c>
      <c r="T1582" s="12">
        <v>1061186.6200000001</v>
      </c>
      <c r="U1582" s="12">
        <v>2153069.9</v>
      </c>
      <c r="V1582" s="12">
        <v>0</v>
      </c>
      <c r="W1582" s="12">
        <v>0</v>
      </c>
      <c r="X1582" s="12">
        <v>0</v>
      </c>
      <c r="Y1582" s="12">
        <v>0</v>
      </c>
    </row>
    <row r="1583" spans="1:25">
      <c r="A1583" s="9">
        <v>8</v>
      </c>
      <c r="B1583" s="9">
        <v>11</v>
      </c>
      <c r="C1583" s="9">
        <v>4</v>
      </c>
      <c r="D1583" s="10">
        <v>3</v>
      </c>
      <c r="E1583" s="11">
        <v>811043</v>
      </c>
      <c r="F1583" s="10"/>
      <c r="G1583" s="10" t="s">
        <v>147</v>
      </c>
      <c r="H1583" s="10" t="s">
        <v>51</v>
      </c>
      <c r="I1583" s="12" t="s">
        <v>43</v>
      </c>
      <c r="J1583" s="12">
        <v>5792145.6699999999</v>
      </c>
      <c r="K1583" s="12">
        <v>5792145.6699999999</v>
      </c>
      <c r="L1583" s="12">
        <v>30358.14</v>
      </c>
      <c r="M1583" s="12">
        <v>30358.14</v>
      </c>
      <c r="N1583" s="12">
        <v>0</v>
      </c>
      <c r="O1583" s="12">
        <v>0</v>
      </c>
      <c r="P1583" s="12">
        <v>0</v>
      </c>
      <c r="Q1583" s="12">
        <v>0</v>
      </c>
      <c r="R1583" s="12">
        <v>0</v>
      </c>
      <c r="S1583" s="12">
        <v>0</v>
      </c>
      <c r="T1583" s="12">
        <v>3113573.09</v>
      </c>
      <c r="U1583" s="12">
        <v>2648214.44</v>
      </c>
      <c r="V1583" s="12">
        <v>0</v>
      </c>
      <c r="W1583" s="12">
        <v>0</v>
      </c>
      <c r="X1583" s="12">
        <v>0</v>
      </c>
      <c r="Y1583" s="12">
        <v>0</v>
      </c>
    </row>
    <row r="1584" spans="1:25">
      <c r="A1584" s="9">
        <v>8</v>
      </c>
      <c r="B1584" s="9">
        <v>11</v>
      </c>
      <c r="C1584" s="9">
        <v>4</v>
      </c>
      <c r="D1584" s="10">
        <v>3</v>
      </c>
      <c r="E1584" s="11">
        <v>811043</v>
      </c>
      <c r="F1584" s="10"/>
      <c r="G1584" s="10" t="s">
        <v>147</v>
      </c>
      <c r="H1584" s="10" t="s">
        <v>51</v>
      </c>
      <c r="I1584" s="12" t="s">
        <v>44</v>
      </c>
      <c r="J1584" s="12">
        <v>145335.1</v>
      </c>
      <c r="K1584" s="12">
        <v>145335.1</v>
      </c>
      <c r="L1584" s="12">
        <v>0</v>
      </c>
      <c r="M1584" s="12">
        <v>0</v>
      </c>
      <c r="N1584" s="12">
        <v>0</v>
      </c>
      <c r="O1584" s="12">
        <v>0</v>
      </c>
      <c r="P1584" s="12">
        <v>0</v>
      </c>
      <c r="Q1584" s="12">
        <v>0</v>
      </c>
      <c r="R1584" s="12">
        <v>0</v>
      </c>
      <c r="S1584" s="12">
        <v>0</v>
      </c>
      <c r="T1584" s="12">
        <v>1354.99</v>
      </c>
      <c r="U1584" s="12">
        <v>143980.10999999999</v>
      </c>
      <c r="V1584" s="12">
        <v>0</v>
      </c>
      <c r="W1584" s="12">
        <v>0</v>
      </c>
      <c r="X1584" s="12">
        <v>0</v>
      </c>
      <c r="Y1584" s="12">
        <v>0</v>
      </c>
    </row>
    <row r="1585" spans="1:25">
      <c r="A1585" s="9">
        <v>8</v>
      </c>
      <c r="B1585" s="9">
        <v>11</v>
      </c>
      <c r="C1585" s="9">
        <v>4</v>
      </c>
      <c r="D1585" s="10">
        <v>3</v>
      </c>
      <c r="E1585" s="11">
        <v>811043</v>
      </c>
      <c r="F1585" s="10"/>
      <c r="G1585" s="10" t="s">
        <v>147</v>
      </c>
      <c r="H1585" s="10" t="s">
        <v>51</v>
      </c>
      <c r="I1585" s="12" t="s">
        <v>45</v>
      </c>
      <c r="J1585" s="12">
        <v>5428956.4199999999</v>
      </c>
      <c r="K1585" s="12">
        <v>5428956.4199999999</v>
      </c>
      <c r="L1585" s="12">
        <v>30358.14</v>
      </c>
      <c r="M1585" s="12">
        <v>30358.14</v>
      </c>
      <c r="N1585" s="12">
        <v>0</v>
      </c>
      <c r="O1585" s="12">
        <v>0</v>
      </c>
      <c r="P1585" s="12">
        <v>0</v>
      </c>
      <c r="Q1585" s="12">
        <v>0</v>
      </c>
      <c r="R1585" s="12">
        <v>0</v>
      </c>
      <c r="S1585" s="12">
        <v>0</v>
      </c>
      <c r="T1585" s="12">
        <v>3057255.2</v>
      </c>
      <c r="U1585" s="12">
        <v>2341343.08</v>
      </c>
      <c r="V1585" s="12">
        <v>0</v>
      </c>
      <c r="W1585" s="12">
        <v>0</v>
      </c>
      <c r="X1585" s="12">
        <v>0</v>
      </c>
      <c r="Y1585" s="12">
        <v>0</v>
      </c>
    </row>
    <row r="1586" spans="1:25">
      <c r="A1586" s="9">
        <v>8</v>
      </c>
      <c r="B1586" s="9">
        <v>11</v>
      </c>
      <c r="C1586" s="9">
        <v>4</v>
      </c>
      <c r="D1586" s="10">
        <v>3</v>
      </c>
      <c r="E1586" s="11">
        <v>811043</v>
      </c>
      <c r="F1586" s="10"/>
      <c r="G1586" s="10" t="s">
        <v>147</v>
      </c>
      <c r="H1586" s="10" t="s">
        <v>51</v>
      </c>
      <c r="I1586" s="12" t="s">
        <v>46</v>
      </c>
      <c r="J1586" s="12">
        <v>217854.15</v>
      </c>
      <c r="K1586" s="12">
        <v>217854.15</v>
      </c>
      <c r="L1586" s="12">
        <v>0</v>
      </c>
      <c r="M1586" s="12">
        <v>0</v>
      </c>
      <c r="N1586" s="12">
        <v>0</v>
      </c>
      <c r="O1586" s="12">
        <v>0</v>
      </c>
      <c r="P1586" s="12">
        <v>0</v>
      </c>
      <c r="Q1586" s="12">
        <v>0</v>
      </c>
      <c r="R1586" s="12">
        <v>0</v>
      </c>
      <c r="S1586" s="12">
        <v>0</v>
      </c>
      <c r="T1586" s="12">
        <v>54962.9</v>
      </c>
      <c r="U1586" s="12">
        <v>162891.25</v>
      </c>
      <c r="V1586" s="12">
        <v>0</v>
      </c>
      <c r="W1586" s="12">
        <v>0</v>
      </c>
      <c r="X1586" s="12">
        <v>0</v>
      </c>
      <c r="Y1586" s="12">
        <v>0</v>
      </c>
    </row>
    <row r="1587" spans="1:25">
      <c r="A1587" s="9">
        <v>8</v>
      </c>
      <c r="B1587" s="9">
        <v>11</v>
      </c>
      <c r="C1587" s="9">
        <v>4</v>
      </c>
      <c r="D1587" s="10">
        <v>3</v>
      </c>
      <c r="E1587" s="11">
        <v>811043</v>
      </c>
      <c r="F1587" s="10"/>
      <c r="G1587" s="10" t="s">
        <v>147</v>
      </c>
      <c r="H1587" s="10" t="s">
        <v>51</v>
      </c>
      <c r="I1587" s="12" t="s">
        <v>47</v>
      </c>
      <c r="J1587" s="12">
        <v>0</v>
      </c>
      <c r="K1587" s="12">
        <v>0</v>
      </c>
      <c r="L1587" s="12">
        <v>0</v>
      </c>
      <c r="M1587" s="12">
        <v>0</v>
      </c>
      <c r="N1587" s="12">
        <v>0</v>
      </c>
      <c r="O1587" s="12">
        <v>0</v>
      </c>
      <c r="P1587" s="12">
        <v>0</v>
      </c>
      <c r="Q1587" s="12">
        <v>0</v>
      </c>
      <c r="R1587" s="12">
        <v>0</v>
      </c>
      <c r="S1587" s="12">
        <v>0</v>
      </c>
      <c r="T1587" s="12">
        <v>0</v>
      </c>
      <c r="U1587" s="12">
        <v>0</v>
      </c>
      <c r="V1587" s="12">
        <v>0</v>
      </c>
      <c r="W1587" s="12">
        <v>0</v>
      </c>
      <c r="X1587" s="12">
        <v>0</v>
      </c>
      <c r="Y1587" s="12">
        <v>0</v>
      </c>
    </row>
    <row r="1588" spans="1:25">
      <c r="A1588" s="9">
        <v>8</v>
      </c>
      <c r="B1588" s="9">
        <v>11</v>
      </c>
      <c r="C1588" s="9">
        <v>5</v>
      </c>
      <c r="D1588" s="10">
        <v>2</v>
      </c>
      <c r="E1588" s="11">
        <v>811052</v>
      </c>
      <c r="F1588" s="10"/>
      <c r="G1588" s="10" t="s">
        <v>148</v>
      </c>
      <c r="H1588" s="10" t="s">
        <v>51</v>
      </c>
      <c r="I1588" s="12" t="s">
        <v>31</v>
      </c>
      <c r="J1588" s="12">
        <v>0</v>
      </c>
      <c r="K1588" s="12">
        <v>0</v>
      </c>
      <c r="L1588" s="12">
        <v>0</v>
      </c>
      <c r="M1588" s="12">
        <v>0</v>
      </c>
      <c r="N1588" s="12">
        <v>0</v>
      </c>
      <c r="O1588" s="12">
        <v>0</v>
      </c>
      <c r="P1588" s="12">
        <v>0</v>
      </c>
      <c r="Q1588" s="12">
        <v>0</v>
      </c>
      <c r="R1588" s="12">
        <v>0</v>
      </c>
      <c r="S1588" s="12">
        <v>0</v>
      </c>
      <c r="T1588" s="12">
        <v>0</v>
      </c>
      <c r="U1588" s="12">
        <v>0</v>
      </c>
      <c r="V1588" s="12">
        <v>0</v>
      </c>
      <c r="W1588" s="12">
        <v>0</v>
      </c>
      <c r="X1588" s="12">
        <v>0</v>
      </c>
      <c r="Y1588" s="12">
        <v>0</v>
      </c>
    </row>
    <row r="1589" spans="1:25">
      <c r="A1589" s="9">
        <v>8</v>
      </c>
      <c r="B1589" s="9">
        <v>11</v>
      </c>
      <c r="C1589" s="9">
        <v>5</v>
      </c>
      <c r="D1589" s="10">
        <v>2</v>
      </c>
      <c r="E1589" s="11">
        <v>811052</v>
      </c>
      <c r="F1589" s="10"/>
      <c r="G1589" s="10" t="s">
        <v>148</v>
      </c>
      <c r="H1589" s="10" t="s">
        <v>51</v>
      </c>
      <c r="I1589" s="12" t="s">
        <v>32</v>
      </c>
      <c r="J1589" s="12">
        <v>0</v>
      </c>
      <c r="K1589" s="12">
        <v>0</v>
      </c>
      <c r="L1589" s="12">
        <v>0</v>
      </c>
      <c r="M1589" s="12">
        <v>0</v>
      </c>
      <c r="N1589" s="12">
        <v>0</v>
      </c>
      <c r="O1589" s="12">
        <v>0</v>
      </c>
      <c r="P1589" s="12">
        <v>0</v>
      </c>
      <c r="Q1589" s="12">
        <v>0</v>
      </c>
      <c r="R1589" s="12">
        <v>0</v>
      </c>
      <c r="S1589" s="12">
        <v>0</v>
      </c>
      <c r="T1589" s="12">
        <v>0</v>
      </c>
      <c r="U1589" s="12">
        <v>0</v>
      </c>
      <c r="V1589" s="12">
        <v>0</v>
      </c>
      <c r="W1589" s="12">
        <v>0</v>
      </c>
      <c r="X1589" s="12">
        <v>0</v>
      </c>
      <c r="Y1589" s="12">
        <v>0</v>
      </c>
    </row>
    <row r="1590" spans="1:25">
      <c r="A1590" s="9">
        <v>8</v>
      </c>
      <c r="B1590" s="9">
        <v>11</v>
      </c>
      <c r="C1590" s="9">
        <v>5</v>
      </c>
      <c r="D1590" s="10">
        <v>2</v>
      </c>
      <c r="E1590" s="11">
        <v>811052</v>
      </c>
      <c r="F1590" s="10"/>
      <c r="G1590" s="10" t="s">
        <v>148</v>
      </c>
      <c r="H1590" s="10" t="s">
        <v>51</v>
      </c>
      <c r="I1590" s="12" t="s">
        <v>33</v>
      </c>
      <c r="J1590" s="12">
        <v>0</v>
      </c>
      <c r="K1590" s="12">
        <v>0</v>
      </c>
      <c r="L1590" s="12">
        <v>0</v>
      </c>
      <c r="M1590" s="12">
        <v>0</v>
      </c>
      <c r="N1590" s="12">
        <v>0</v>
      </c>
      <c r="O1590" s="12">
        <v>0</v>
      </c>
      <c r="P1590" s="12">
        <v>0</v>
      </c>
      <c r="Q1590" s="12">
        <v>0</v>
      </c>
      <c r="R1590" s="12">
        <v>0</v>
      </c>
      <c r="S1590" s="12">
        <v>0</v>
      </c>
      <c r="T1590" s="12">
        <v>0</v>
      </c>
      <c r="U1590" s="12">
        <v>0</v>
      </c>
      <c r="V1590" s="12">
        <v>0</v>
      </c>
      <c r="W1590" s="12">
        <v>0</v>
      </c>
      <c r="X1590" s="12">
        <v>0</v>
      </c>
      <c r="Y1590" s="12">
        <v>0</v>
      </c>
    </row>
    <row r="1591" spans="1:25">
      <c r="A1591" s="9">
        <v>8</v>
      </c>
      <c r="B1591" s="9">
        <v>11</v>
      </c>
      <c r="C1591" s="9">
        <v>5</v>
      </c>
      <c r="D1591" s="10">
        <v>2</v>
      </c>
      <c r="E1591" s="11">
        <v>811052</v>
      </c>
      <c r="F1591" s="10"/>
      <c r="G1591" s="10" t="s">
        <v>148</v>
      </c>
      <c r="H1591" s="10" t="s">
        <v>51</v>
      </c>
      <c r="I1591" s="12" t="s">
        <v>34</v>
      </c>
      <c r="J1591" s="12">
        <v>0</v>
      </c>
      <c r="K1591" s="12">
        <v>0</v>
      </c>
      <c r="L1591" s="12">
        <v>0</v>
      </c>
      <c r="M1591" s="12">
        <v>0</v>
      </c>
      <c r="N1591" s="12">
        <v>0</v>
      </c>
      <c r="O1591" s="12">
        <v>0</v>
      </c>
      <c r="P1591" s="12">
        <v>0</v>
      </c>
      <c r="Q1591" s="12">
        <v>0</v>
      </c>
      <c r="R1591" s="12">
        <v>0</v>
      </c>
      <c r="S1591" s="12">
        <v>0</v>
      </c>
      <c r="T1591" s="12">
        <v>0</v>
      </c>
      <c r="U1591" s="12">
        <v>0</v>
      </c>
      <c r="V1591" s="12">
        <v>0</v>
      </c>
      <c r="W1591" s="12">
        <v>0</v>
      </c>
      <c r="X1591" s="12">
        <v>0</v>
      </c>
      <c r="Y1591" s="12">
        <v>0</v>
      </c>
    </row>
    <row r="1592" spans="1:25">
      <c r="A1592" s="9">
        <v>8</v>
      </c>
      <c r="B1592" s="9">
        <v>11</v>
      </c>
      <c r="C1592" s="9">
        <v>5</v>
      </c>
      <c r="D1592" s="10">
        <v>2</v>
      </c>
      <c r="E1592" s="11">
        <v>811052</v>
      </c>
      <c r="F1592" s="10"/>
      <c r="G1592" s="10" t="s">
        <v>148</v>
      </c>
      <c r="H1592" s="10" t="s">
        <v>51</v>
      </c>
      <c r="I1592" s="12" t="s">
        <v>35</v>
      </c>
      <c r="J1592" s="12">
        <v>0</v>
      </c>
      <c r="K1592" s="12">
        <v>0</v>
      </c>
      <c r="L1592" s="12">
        <v>0</v>
      </c>
      <c r="M1592" s="12">
        <v>0</v>
      </c>
      <c r="N1592" s="12">
        <v>0</v>
      </c>
      <c r="O1592" s="12">
        <v>0</v>
      </c>
      <c r="P1592" s="12">
        <v>0</v>
      </c>
      <c r="Q1592" s="12">
        <v>0</v>
      </c>
      <c r="R1592" s="12">
        <v>0</v>
      </c>
      <c r="S1592" s="12">
        <v>0</v>
      </c>
      <c r="T1592" s="12">
        <v>0</v>
      </c>
      <c r="U1592" s="12">
        <v>0</v>
      </c>
      <c r="V1592" s="12">
        <v>0</v>
      </c>
      <c r="W1592" s="12">
        <v>0</v>
      </c>
      <c r="X1592" s="12">
        <v>0</v>
      </c>
      <c r="Y1592" s="12">
        <v>0</v>
      </c>
    </row>
    <row r="1593" spans="1:25">
      <c r="A1593" s="9">
        <v>8</v>
      </c>
      <c r="B1593" s="9">
        <v>11</v>
      </c>
      <c r="C1593" s="9">
        <v>5</v>
      </c>
      <c r="D1593" s="10">
        <v>2</v>
      </c>
      <c r="E1593" s="11">
        <v>811052</v>
      </c>
      <c r="F1593" s="10"/>
      <c r="G1593" s="10" t="s">
        <v>148</v>
      </c>
      <c r="H1593" s="10" t="s">
        <v>51</v>
      </c>
      <c r="I1593" s="12" t="s">
        <v>36</v>
      </c>
      <c r="J1593" s="12">
        <v>13183108.49</v>
      </c>
      <c r="K1593" s="12">
        <v>13183108.49</v>
      </c>
      <c r="L1593" s="12">
        <v>13000</v>
      </c>
      <c r="M1593" s="12">
        <v>0</v>
      </c>
      <c r="N1593" s="12">
        <v>0</v>
      </c>
      <c r="O1593" s="12">
        <v>13000</v>
      </c>
      <c r="P1593" s="12">
        <v>0</v>
      </c>
      <c r="Q1593" s="12">
        <v>0</v>
      </c>
      <c r="R1593" s="12">
        <v>13170108.49</v>
      </c>
      <c r="S1593" s="12">
        <v>0</v>
      </c>
      <c r="T1593" s="12">
        <v>0</v>
      </c>
      <c r="U1593" s="12">
        <v>0</v>
      </c>
      <c r="V1593" s="12">
        <v>0</v>
      </c>
      <c r="W1593" s="12">
        <v>0</v>
      </c>
      <c r="X1593" s="12">
        <v>0</v>
      </c>
      <c r="Y1593" s="12">
        <v>0</v>
      </c>
    </row>
    <row r="1594" spans="1:25">
      <c r="A1594" s="9">
        <v>8</v>
      </c>
      <c r="B1594" s="9">
        <v>11</v>
      </c>
      <c r="C1594" s="9">
        <v>5</v>
      </c>
      <c r="D1594" s="10">
        <v>2</v>
      </c>
      <c r="E1594" s="11">
        <v>811052</v>
      </c>
      <c r="F1594" s="10"/>
      <c r="G1594" s="10" t="s">
        <v>148</v>
      </c>
      <c r="H1594" s="10" t="s">
        <v>51</v>
      </c>
      <c r="I1594" s="12" t="s">
        <v>37</v>
      </c>
      <c r="J1594" s="12">
        <v>13000</v>
      </c>
      <c r="K1594" s="12">
        <v>13000</v>
      </c>
      <c r="L1594" s="12">
        <v>13000</v>
      </c>
      <c r="M1594" s="12">
        <v>0</v>
      </c>
      <c r="N1594" s="12">
        <v>0</v>
      </c>
      <c r="O1594" s="12">
        <v>13000</v>
      </c>
      <c r="P1594" s="12">
        <v>0</v>
      </c>
      <c r="Q1594" s="12">
        <v>0</v>
      </c>
      <c r="R1594" s="12">
        <v>0</v>
      </c>
      <c r="S1594" s="12">
        <v>0</v>
      </c>
      <c r="T1594" s="12">
        <v>0</v>
      </c>
      <c r="U1594" s="12">
        <v>0</v>
      </c>
      <c r="V1594" s="12">
        <v>0</v>
      </c>
      <c r="W1594" s="12">
        <v>0</v>
      </c>
      <c r="X1594" s="12">
        <v>0</v>
      </c>
      <c r="Y1594" s="12">
        <v>0</v>
      </c>
    </row>
    <row r="1595" spans="1:25">
      <c r="A1595" s="9">
        <v>8</v>
      </c>
      <c r="B1595" s="9">
        <v>11</v>
      </c>
      <c r="C1595" s="9">
        <v>5</v>
      </c>
      <c r="D1595" s="10">
        <v>2</v>
      </c>
      <c r="E1595" s="11">
        <v>811052</v>
      </c>
      <c r="F1595" s="10"/>
      <c r="G1595" s="10" t="s">
        <v>148</v>
      </c>
      <c r="H1595" s="10" t="s">
        <v>51</v>
      </c>
      <c r="I1595" s="12" t="s">
        <v>38</v>
      </c>
      <c r="J1595" s="12">
        <v>5170108.49</v>
      </c>
      <c r="K1595" s="12">
        <v>5170108.49</v>
      </c>
      <c r="L1595" s="12">
        <v>0</v>
      </c>
      <c r="M1595" s="12">
        <v>0</v>
      </c>
      <c r="N1595" s="12">
        <v>0</v>
      </c>
      <c r="O1595" s="12">
        <v>0</v>
      </c>
      <c r="P1595" s="12">
        <v>0</v>
      </c>
      <c r="Q1595" s="12">
        <v>0</v>
      </c>
      <c r="R1595" s="12">
        <v>5170108.49</v>
      </c>
      <c r="S1595" s="12">
        <v>0</v>
      </c>
      <c r="T1595" s="12">
        <v>0</v>
      </c>
      <c r="U1595" s="12">
        <v>0</v>
      </c>
      <c r="V1595" s="12">
        <v>0</v>
      </c>
      <c r="W1595" s="12">
        <v>0</v>
      </c>
      <c r="X1595" s="12">
        <v>0</v>
      </c>
      <c r="Y1595" s="12">
        <v>0</v>
      </c>
    </row>
    <row r="1596" spans="1:25">
      <c r="A1596" s="9">
        <v>8</v>
      </c>
      <c r="B1596" s="9">
        <v>11</v>
      </c>
      <c r="C1596" s="9">
        <v>5</v>
      </c>
      <c r="D1596" s="10">
        <v>2</v>
      </c>
      <c r="E1596" s="11">
        <v>811052</v>
      </c>
      <c r="F1596" s="10"/>
      <c r="G1596" s="10" t="s">
        <v>148</v>
      </c>
      <c r="H1596" s="10" t="s">
        <v>51</v>
      </c>
      <c r="I1596" s="12" t="s">
        <v>39</v>
      </c>
      <c r="J1596" s="12">
        <v>8000000</v>
      </c>
      <c r="K1596" s="12">
        <v>8000000</v>
      </c>
      <c r="L1596" s="12">
        <v>0</v>
      </c>
      <c r="M1596" s="12">
        <v>0</v>
      </c>
      <c r="N1596" s="12">
        <v>0</v>
      </c>
      <c r="O1596" s="12">
        <v>0</v>
      </c>
      <c r="P1596" s="12">
        <v>0</v>
      </c>
      <c r="Q1596" s="12">
        <v>0</v>
      </c>
      <c r="R1596" s="12">
        <v>8000000</v>
      </c>
      <c r="S1596" s="12">
        <v>0</v>
      </c>
      <c r="T1596" s="12">
        <v>0</v>
      </c>
      <c r="U1596" s="12">
        <v>0</v>
      </c>
      <c r="V1596" s="12">
        <v>0</v>
      </c>
      <c r="W1596" s="12">
        <v>0</v>
      </c>
      <c r="X1596" s="12">
        <v>0</v>
      </c>
      <c r="Y1596" s="12">
        <v>0</v>
      </c>
    </row>
    <row r="1597" spans="1:25">
      <c r="A1597" s="9">
        <v>8</v>
      </c>
      <c r="B1597" s="9">
        <v>11</v>
      </c>
      <c r="C1597" s="9">
        <v>5</v>
      </c>
      <c r="D1597" s="10">
        <v>2</v>
      </c>
      <c r="E1597" s="11">
        <v>811052</v>
      </c>
      <c r="F1597" s="10"/>
      <c r="G1597" s="10" t="s">
        <v>148</v>
      </c>
      <c r="H1597" s="10" t="s">
        <v>51</v>
      </c>
      <c r="I1597" s="12" t="s">
        <v>40</v>
      </c>
      <c r="J1597" s="12">
        <v>1510492.1</v>
      </c>
      <c r="K1597" s="12">
        <v>1510492.1</v>
      </c>
      <c r="L1597" s="12">
        <v>0</v>
      </c>
      <c r="M1597" s="12">
        <v>0</v>
      </c>
      <c r="N1597" s="12">
        <v>0</v>
      </c>
      <c r="O1597" s="12">
        <v>0</v>
      </c>
      <c r="P1597" s="12">
        <v>0</v>
      </c>
      <c r="Q1597" s="12">
        <v>0</v>
      </c>
      <c r="R1597" s="12">
        <v>0</v>
      </c>
      <c r="S1597" s="12">
        <v>0</v>
      </c>
      <c r="T1597" s="12">
        <v>109635.61</v>
      </c>
      <c r="U1597" s="12">
        <v>1400856.49</v>
      </c>
      <c r="V1597" s="12">
        <v>0</v>
      </c>
      <c r="W1597" s="12">
        <v>0</v>
      </c>
      <c r="X1597" s="12">
        <v>0</v>
      </c>
      <c r="Y1597" s="12">
        <v>0</v>
      </c>
    </row>
    <row r="1598" spans="1:25">
      <c r="A1598" s="9">
        <v>8</v>
      </c>
      <c r="B1598" s="9">
        <v>11</v>
      </c>
      <c r="C1598" s="9">
        <v>5</v>
      </c>
      <c r="D1598" s="10">
        <v>2</v>
      </c>
      <c r="E1598" s="11">
        <v>811052</v>
      </c>
      <c r="F1598" s="10"/>
      <c r="G1598" s="10" t="s">
        <v>148</v>
      </c>
      <c r="H1598" s="10" t="s">
        <v>51</v>
      </c>
      <c r="I1598" s="12" t="s">
        <v>41</v>
      </c>
      <c r="J1598" s="12">
        <v>233895.07</v>
      </c>
      <c r="K1598" s="12">
        <v>233895.07</v>
      </c>
      <c r="L1598" s="12">
        <v>0</v>
      </c>
      <c r="M1598" s="12">
        <v>0</v>
      </c>
      <c r="N1598" s="12">
        <v>0</v>
      </c>
      <c r="O1598" s="12">
        <v>0</v>
      </c>
      <c r="P1598" s="12">
        <v>0</v>
      </c>
      <c r="Q1598" s="12">
        <v>0</v>
      </c>
      <c r="R1598" s="12">
        <v>0</v>
      </c>
      <c r="S1598" s="12">
        <v>0</v>
      </c>
      <c r="T1598" s="12">
        <v>6205.18</v>
      </c>
      <c r="U1598" s="12">
        <v>227689.89</v>
      </c>
      <c r="V1598" s="12">
        <v>0</v>
      </c>
      <c r="W1598" s="12">
        <v>0</v>
      </c>
      <c r="X1598" s="12">
        <v>0</v>
      </c>
      <c r="Y1598" s="12">
        <v>0</v>
      </c>
    </row>
    <row r="1599" spans="1:25">
      <c r="A1599" s="9">
        <v>8</v>
      </c>
      <c r="B1599" s="9">
        <v>11</v>
      </c>
      <c r="C1599" s="9">
        <v>5</v>
      </c>
      <c r="D1599" s="10">
        <v>2</v>
      </c>
      <c r="E1599" s="11">
        <v>811052</v>
      </c>
      <c r="F1599" s="10"/>
      <c r="G1599" s="10" t="s">
        <v>148</v>
      </c>
      <c r="H1599" s="10" t="s">
        <v>51</v>
      </c>
      <c r="I1599" s="12" t="s">
        <v>42</v>
      </c>
      <c r="J1599" s="12">
        <v>1276597.03</v>
      </c>
      <c r="K1599" s="12">
        <v>1276597.03</v>
      </c>
      <c r="L1599" s="12">
        <v>0</v>
      </c>
      <c r="M1599" s="12">
        <v>0</v>
      </c>
      <c r="N1599" s="12">
        <v>0</v>
      </c>
      <c r="O1599" s="12">
        <v>0</v>
      </c>
      <c r="P1599" s="12">
        <v>0</v>
      </c>
      <c r="Q1599" s="12">
        <v>0</v>
      </c>
      <c r="R1599" s="12">
        <v>0</v>
      </c>
      <c r="S1599" s="12">
        <v>0</v>
      </c>
      <c r="T1599" s="12">
        <v>103430.43</v>
      </c>
      <c r="U1599" s="12">
        <v>1173166.6000000001</v>
      </c>
      <c r="V1599" s="12">
        <v>0</v>
      </c>
      <c r="W1599" s="12">
        <v>0</v>
      </c>
      <c r="X1599" s="12">
        <v>0</v>
      </c>
      <c r="Y1599" s="12">
        <v>0</v>
      </c>
    </row>
    <row r="1600" spans="1:25">
      <c r="A1600" s="9">
        <v>8</v>
      </c>
      <c r="B1600" s="9">
        <v>11</v>
      </c>
      <c r="C1600" s="9">
        <v>5</v>
      </c>
      <c r="D1600" s="10">
        <v>2</v>
      </c>
      <c r="E1600" s="11">
        <v>811052</v>
      </c>
      <c r="F1600" s="10"/>
      <c r="G1600" s="10" t="s">
        <v>148</v>
      </c>
      <c r="H1600" s="10" t="s">
        <v>51</v>
      </c>
      <c r="I1600" s="12" t="s">
        <v>43</v>
      </c>
      <c r="J1600" s="12">
        <v>2154014.42</v>
      </c>
      <c r="K1600" s="12">
        <v>2154014.42</v>
      </c>
      <c r="L1600" s="12">
        <v>0</v>
      </c>
      <c r="M1600" s="12">
        <v>0</v>
      </c>
      <c r="N1600" s="12">
        <v>0</v>
      </c>
      <c r="O1600" s="12">
        <v>0</v>
      </c>
      <c r="P1600" s="12">
        <v>0</v>
      </c>
      <c r="Q1600" s="12">
        <v>0</v>
      </c>
      <c r="R1600" s="12">
        <v>1059.1400000000001</v>
      </c>
      <c r="S1600" s="12">
        <v>8771.0400000000009</v>
      </c>
      <c r="T1600" s="12">
        <v>454039.36</v>
      </c>
      <c r="U1600" s="12">
        <v>1690144.88</v>
      </c>
      <c r="V1600" s="12">
        <v>0</v>
      </c>
      <c r="W1600" s="12">
        <v>0</v>
      </c>
      <c r="X1600" s="12">
        <v>0</v>
      </c>
      <c r="Y1600" s="12">
        <v>0</v>
      </c>
    </row>
    <row r="1601" spans="1:25">
      <c r="A1601" s="9">
        <v>8</v>
      </c>
      <c r="B1601" s="9">
        <v>11</v>
      </c>
      <c r="C1601" s="9">
        <v>5</v>
      </c>
      <c r="D1601" s="10">
        <v>2</v>
      </c>
      <c r="E1601" s="11">
        <v>811052</v>
      </c>
      <c r="F1601" s="10"/>
      <c r="G1601" s="10" t="s">
        <v>148</v>
      </c>
      <c r="H1601" s="10" t="s">
        <v>51</v>
      </c>
      <c r="I1601" s="12" t="s">
        <v>44</v>
      </c>
      <c r="J1601" s="12">
        <v>368193.14</v>
      </c>
      <c r="K1601" s="12">
        <v>368193.14</v>
      </c>
      <c r="L1601" s="12">
        <v>0</v>
      </c>
      <c r="M1601" s="12">
        <v>0</v>
      </c>
      <c r="N1601" s="12">
        <v>0</v>
      </c>
      <c r="O1601" s="12">
        <v>0</v>
      </c>
      <c r="P1601" s="12">
        <v>0</v>
      </c>
      <c r="Q1601" s="12">
        <v>0</v>
      </c>
      <c r="R1601" s="12">
        <v>0</v>
      </c>
      <c r="S1601" s="12">
        <v>0</v>
      </c>
      <c r="T1601" s="12">
        <v>1831.14</v>
      </c>
      <c r="U1601" s="12">
        <v>366362</v>
      </c>
      <c r="V1601" s="12">
        <v>0</v>
      </c>
      <c r="W1601" s="12">
        <v>0</v>
      </c>
      <c r="X1601" s="12">
        <v>0</v>
      </c>
      <c r="Y1601" s="12">
        <v>0</v>
      </c>
    </row>
    <row r="1602" spans="1:25">
      <c r="A1602" s="9">
        <v>8</v>
      </c>
      <c r="B1602" s="9">
        <v>11</v>
      </c>
      <c r="C1602" s="9">
        <v>5</v>
      </c>
      <c r="D1602" s="10">
        <v>2</v>
      </c>
      <c r="E1602" s="11">
        <v>811052</v>
      </c>
      <c r="F1602" s="10"/>
      <c r="G1602" s="10" t="s">
        <v>148</v>
      </c>
      <c r="H1602" s="10" t="s">
        <v>51</v>
      </c>
      <c r="I1602" s="12" t="s">
        <v>45</v>
      </c>
      <c r="J1602" s="12">
        <v>1056044.69</v>
      </c>
      <c r="K1602" s="12">
        <v>1056044.69</v>
      </c>
      <c r="L1602" s="12">
        <v>0</v>
      </c>
      <c r="M1602" s="12">
        <v>0</v>
      </c>
      <c r="N1602" s="12">
        <v>0</v>
      </c>
      <c r="O1602" s="12">
        <v>0</v>
      </c>
      <c r="P1602" s="12">
        <v>0</v>
      </c>
      <c r="Q1602" s="12">
        <v>0</v>
      </c>
      <c r="R1602" s="12">
        <v>0</v>
      </c>
      <c r="S1602" s="12">
        <v>0</v>
      </c>
      <c r="T1602" s="12">
        <v>433241.01</v>
      </c>
      <c r="U1602" s="12">
        <v>622803.68000000005</v>
      </c>
      <c r="V1602" s="12">
        <v>0</v>
      </c>
      <c r="W1602" s="12">
        <v>0</v>
      </c>
      <c r="X1602" s="12">
        <v>0</v>
      </c>
      <c r="Y1602" s="12">
        <v>0</v>
      </c>
    </row>
    <row r="1603" spans="1:25">
      <c r="A1603" s="9">
        <v>8</v>
      </c>
      <c r="B1603" s="9">
        <v>11</v>
      </c>
      <c r="C1603" s="9">
        <v>5</v>
      </c>
      <c r="D1603" s="10">
        <v>2</v>
      </c>
      <c r="E1603" s="11">
        <v>811052</v>
      </c>
      <c r="F1603" s="10"/>
      <c r="G1603" s="10" t="s">
        <v>148</v>
      </c>
      <c r="H1603" s="10" t="s">
        <v>51</v>
      </c>
      <c r="I1603" s="12" t="s">
        <v>46</v>
      </c>
      <c r="J1603" s="12">
        <v>729776.59</v>
      </c>
      <c r="K1603" s="12">
        <v>729776.59</v>
      </c>
      <c r="L1603" s="12">
        <v>0</v>
      </c>
      <c r="M1603" s="12">
        <v>0</v>
      </c>
      <c r="N1603" s="12">
        <v>0</v>
      </c>
      <c r="O1603" s="12">
        <v>0</v>
      </c>
      <c r="P1603" s="12">
        <v>0</v>
      </c>
      <c r="Q1603" s="12">
        <v>0</v>
      </c>
      <c r="R1603" s="12">
        <v>1059.1400000000001</v>
      </c>
      <c r="S1603" s="12">
        <v>8771.0400000000009</v>
      </c>
      <c r="T1603" s="12">
        <v>18967.21</v>
      </c>
      <c r="U1603" s="12">
        <v>700979.19999999995</v>
      </c>
      <c r="V1603" s="12">
        <v>0</v>
      </c>
      <c r="W1603" s="12">
        <v>0</v>
      </c>
      <c r="X1603" s="12">
        <v>0</v>
      </c>
      <c r="Y1603" s="12">
        <v>0</v>
      </c>
    </row>
    <row r="1604" spans="1:25">
      <c r="A1604" s="9">
        <v>8</v>
      </c>
      <c r="B1604" s="9">
        <v>11</v>
      </c>
      <c r="C1604" s="9">
        <v>5</v>
      </c>
      <c r="D1604" s="10">
        <v>2</v>
      </c>
      <c r="E1604" s="11">
        <v>811052</v>
      </c>
      <c r="F1604" s="10"/>
      <c r="G1604" s="10" t="s">
        <v>148</v>
      </c>
      <c r="H1604" s="10" t="s">
        <v>51</v>
      </c>
      <c r="I1604" s="12" t="s">
        <v>47</v>
      </c>
      <c r="J1604" s="12">
        <v>0</v>
      </c>
      <c r="K1604" s="12">
        <v>0</v>
      </c>
      <c r="L1604" s="12">
        <v>0</v>
      </c>
      <c r="M1604" s="12">
        <v>0</v>
      </c>
      <c r="N1604" s="12">
        <v>0</v>
      </c>
      <c r="O1604" s="12">
        <v>0</v>
      </c>
      <c r="P1604" s="12">
        <v>0</v>
      </c>
      <c r="Q1604" s="12">
        <v>0</v>
      </c>
      <c r="R1604" s="12">
        <v>0</v>
      </c>
      <c r="S1604" s="12">
        <v>0</v>
      </c>
      <c r="T1604" s="12">
        <v>0</v>
      </c>
      <c r="U1604" s="12">
        <v>0</v>
      </c>
      <c r="V1604" s="12">
        <v>0</v>
      </c>
      <c r="W1604" s="12">
        <v>0</v>
      </c>
      <c r="X1604" s="12">
        <v>0</v>
      </c>
      <c r="Y1604" s="12">
        <v>0</v>
      </c>
    </row>
    <row r="1605" spans="1:25">
      <c r="A1605" s="9">
        <v>8</v>
      </c>
      <c r="B1605" s="9">
        <v>11</v>
      </c>
      <c r="C1605" s="9">
        <v>6</v>
      </c>
      <c r="D1605" s="10">
        <v>3</v>
      </c>
      <c r="E1605" s="11">
        <v>811063</v>
      </c>
      <c r="F1605" s="10"/>
      <c r="G1605" s="10" t="s">
        <v>149</v>
      </c>
      <c r="H1605" s="10" t="s">
        <v>51</v>
      </c>
      <c r="I1605" s="12" t="s">
        <v>31</v>
      </c>
      <c r="J1605" s="12">
        <v>0</v>
      </c>
      <c r="K1605" s="12">
        <v>0</v>
      </c>
      <c r="L1605" s="12">
        <v>0</v>
      </c>
      <c r="M1605" s="12">
        <v>0</v>
      </c>
      <c r="N1605" s="12">
        <v>0</v>
      </c>
      <c r="O1605" s="12">
        <v>0</v>
      </c>
      <c r="P1605" s="12">
        <v>0</v>
      </c>
      <c r="Q1605" s="12">
        <v>0</v>
      </c>
      <c r="R1605" s="12">
        <v>0</v>
      </c>
      <c r="S1605" s="12">
        <v>0</v>
      </c>
      <c r="T1605" s="12">
        <v>0</v>
      </c>
      <c r="U1605" s="12">
        <v>0</v>
      </c>
      <c r="V1605" s="12">
        <v>0</v>
      </c>
      <c r="W1605" s="12">
        <v>0</v>
      </c>
      <c r="X1605" s="12">
        <v>0</v>
      </c>
      <c r="Y1605" s="12">
        <v>0</v>
      </c>
    </row>
    <row r="1606" spans="1:25">
      <c r="A1606" s="9">
        <v>8</v>
      </c>
      <c r="B1606" s="9">
        <v>11</v>
      </c>
      <c r="C1606" s="9">
        <v>6</v>
      </c>
      <c r="D1606" s="10">
        <v>3</v>
      </c>
      <c r="E1606" s="11">
        <v>811063</v>
      </c>
      <c r="F1606" s="10"/>
      <c r="G1606" s="10" t="s">
        <v>149</v>
      </c>
      <c r="H1606" s="10" t="s">
        <v>51</v>
      </c>
      <c r="I1606" s="12" t="s">
        <v>32</v>
      </c>
      <c r="J1606" s="12">
        <v>0</v>
      </c>
      <c r="K1606" s="12">
        <v>0</v>
      </c>
      <c r="L1606" s="12">
        <v>0</v>
      </c>
      <c r="M1606" s="12">
        <v>0</v>
      </c>
      <c r="N1606" s="12">
        <v>0</v>
      </c>
      <c r="O1606" s="12">
        <v>0</v>
      </c>
      <c r="P1606" s="12">
        <v>0</v>
      </c>
      <c r="Q1606" s="12">
        <v>0</v>
      </c>
      <c r="R1606" s="12">
        <v>0</v>
      </c>
      <c r="S1606" s="12">
        <v>0</v>
      </c>
      <c r="T1606" s="12">
        <v>0</v>
      </c>
      <c r="U1606" s="12">
        <v>0</v>
      </c>
      <c r="V1606" s="12">
        <v>0</v>
      </c>
      <c r="W1606" s="12">
        <v>0</v>
      </c>
      <c r="X1606" s="12">
        <v>0</v>
      </c>
      <c r="Y1606" s="12">
        <v>0</v>
      </c>
    </row>
    <row r="1607" spans="1:25">
      <c r="A1607" s="9">
        <v>8</v>
      </c>
      <c r="B1607" s="9">
        <v>11</v>
      </c>
      <c r="C1607" s="9">
        <v>6</v>
      </c>
      <c r="D1607" s="10">
        <v>3</v>
      </c>
      <c r="E1607" s="11">
        <v>811063</v>
      </c>
      <c r="F1607" s="10"/>
      <c r="G1607" s="10" t="s">
        <v>149</v>
      </c>
      <c r="H1607" s="10" t="s">
        <v>51</v>
      </c>
      <c r="I1607" s="12" t="s">
        <v>33</v>
      </c>
      <c r="J1607" s="12">
        <v>986974.61</v>
      </c>
      <c r="K1607" s="12">
        <v>986974.61</v>
      </c>
      <c r="L1607" s="12">
        <v>0</v>
      </c>
      <c r="M1607" s="12">
        <v>0</v>
      </c>
      <c r="N1607" s="12">
        <v>0</v>
      </c>
      <c r="O1607" s="12">
        <v>0</v>
      </c>
      <c r="P1607" s="12">
        <v>0</v>
      </c>
      <c r="Q1607" s="12">
        <v>0</v>
      </c>
      <c r="R1607" s="12">
        <v>0</v>
      </c>
      <c r="S1607" s="12">
        <v>0</v>
      </c>
      <c r="T1607" s="12">
        <v>0</v>
      </c>
      <c r="U1607" s="12">
        <v>986974.61</v>
      </c>
      <c r="V1607" s="12">
        <v>0</v>
      </c>
      <c r="W1607" s="12">
        <v>0</v>
      </c>
      <c r="X1607" s="12">
        <v>0</v>
      </c>
      <c r="Y1607" s="12">
        <v>0</v>
      </c>
    </row>
    <row r="1608" spans="1:25">
      <c r="A1608" s="9">
        <v>8</v>
      </c>
      <c r="B1608" s="9">
        <v>11</v>
      </c>
      <c r="C1608" s="9">
        <v>6</v>
      </c>
      <c r="D1608" s="10">
        <v>3</v>
      </c>
      <c r="E1608" s="11">
        <v>811063</v>
      </c>
      <c r="F1608" s="10"/>
      <c r="G1608" s="10" t="s">
        <v>149</v>
      </c>
      <c r="H1608" s="10" t="s">
        <v>51</v>
      </c>
      <c r="I1608" s="12" t="s">
        <v>34</v>
      </c>
      <c r="J1608" s="12">
        <v>0</v>
      </c>
      <c r="K1608" s="12">
        <v>0</v>
      </c>
      <c r="L1608" s="12">
        <v>0</v>
      </c>
      <c r="M1608" s="12">
        <v>0</v>
      </c>
      <c r="N1608" s="12">
        <v>0</v>
      </c>
      <c r="O1608" s="12">
        <v>0</v>
      </c>
      <c r="P1608" s="12">
        <v>0</v>
      </c>
      <c r="Q1608" s="12">
        <v>0</v>
      </c>
      <c r="R1608" s="12">
        <v>0</v>
      </c>
      <c r="S1608" s="12">
        <v>0</v>
      </c>
      <c r="T1608" s="12">
        <v>0</v>
      </c>
      <c r="U1608" s="12">
        <v>0</v>
      </c>
      <c r="V1608" s="12">
        <v>0</v>
      </c>
      <c r="W1608" s="12">
        <v>0</v>
      </c>
      <c r="X1608" s="12">
        <v>0</v>
      </c>
      <c r="Y1608" s="12">
        <v>0</v>
      </c>
    </row>
    <row r="1609" spans="1:25">
      <c r="A1609" s="9">
        <v>8</v>
      </c>
      <c r="B1609" s="9">
        <v>11</v>
      </c>
      <c r="C1609" s="9">
        <v>6</v>
      </c>
      <c r="D1609" s="10">
        <v>3</v>
      </c>
      <c r="E1609" s="11">
        <v>811063</v>
      </c>
      <c r="F1609" s="10"/>
      <c r="G1609" s="10" t="s">
        <v>149</v>
      </c>
      <c r="H1609" s="10" t="s">
        <v>51</v>
      </c>
      <c r="I1609" s="12" t="s">
        <v>35</v>
      </c>
      <c r="J1609" s="12">
        <v>986974.61</v>
      </c>
      <c r="K1609" s="12">
        <v>986974.61</v>
      </c>
      <c r="L1609" s="12">
        <v>0</v>
      </c>
      <c r="M1609" s="12">
        <v>0</v>
      </c>
      <c r="N1609" s="12">
        <v>0</v>
      </c>
      <c r="O1609" s="12">
        <v>0</v>
      </c>
      <c r="P1609" s="12">
        <v>0</v>
      </c>
      <c r="Q1609" s="12">
        <v>0</v>
      </c>
      <c r="R1609" s="12">
        <v>0</v>
      </c>
      <c r="S1609" s="12">
        <v>0</v>
      </c>
      <c r="T1609" s="12">
        <v>0</v>
      </c>
      <c r="U1609" s="12">
        <v>986974.61</v>
      </c>
      <c r="V1609" s="12">
        <v>0</v>
      </c>
      <c r="W1609" s="12">
        <v>0</v>
      </c>
      <c r="X1609" s="12">
        <v>0</v>
      </c>
      <c r="Y1609" s="12">
        <v>0</v>
      </c>
    </row>
    <row r="1610" spans="1:25">
      <c r="A1610" s="9">
        <v>8</v>
      </c>
      <c r="B1610" s="9">
        <v>11</v>
      </c>
      <c r="C1610" s="9">
        <v>6</v>
      </c>
      <c r="D1610" s="10">
        <v>3</v>
      </c>
      <c r="E1610" s="11">
        <v>811063</v>
      </c>
      <c r="F1610" s="10"/>
      <c r="G1610" s="10" t="s">
        <v>149</v>
      </c>
      <c r="H1610" s="10" t="s">
        <v>51</v>
      </c>
      <c r="I1610" s="12" t="s">
        <v>36</v>
      </c>
      <c r="J1610" s="12">
        <v>26660099.260000002</v>
      </c>
      <c r="K1610" s="12">
        <v>26660099.260000002</v>
      </c>
      <c r="L1610" s="12">
        <v>11573.88</v>
      </c>
      <c r="M1610" s="12">
        <v>0</v>
      </c>
      <c r="N1610" s="12">
        <v>0</v>
      </c>
      <c r="O1610" s="12">
        <v>11573.88</v>
      </c>
      <c r="P1610" s="12">
        <v>0</v>
      </c>
      <c r="Q1610" s="12">
        <v>0</v>
      </c>
      <c r="R1610" s="12">
        <v>26648525.379999999</v>
      </c>
      <c r="S1610" s="12">
        <v>0</v>
      </c>
      <c r="T1610" s="12">
        <v>0</v>
      </c>
      <c r="U1610" s="12">
        <v>0</v>
      </c>
      <c r="V1610" s="12">
        <v>0</v>
      </c>
      <c r="W1610" s="12">
        <v>0</v>
      </c>
      <c r="X1610" s="12">
        <v>0</v>
      </c>
      <c r="Y1610" s="12">
        <v>0</v>
      </c>
    </row>
    <row r="1611" spans="1:25">
      <c r="A1611" s="9">
        <v>8</v>
      </c>
      <c r="B1611" s="9">
        <v>11</v>
      </c>
      <c r="C1611" s="9">
        <v>6</v>
      </c>
      <c r="D1611" s="10">
        <v>3</v>
      </c>
      <c r="E1611" s="11">
        <v>811063</v>
      </c>
      <c r="F1611" s="10"/>
      <c r="G1611" s="10" t="s">
        <v>149</v>
      </c>
      <c r="H1611" s="10" t="s">
        <v>51</v>
      </c>
      <c r="I1611" s="12" t="s">
        <v>37</v>
      </c>
      <c r="J1611" s="12">
        <v>11573.88</v>
      </c>
      <c r="K1611" s="12">
        <v>11573.88</v>
      </c>
      <c r="L1611" s="12">
        <v>11573.88</v>
      </c>
      <c r="M1611" s="12">
        <v>0</v>
      </c>
      <c r="N1611" s="12">
        <v>0</v>
      </c>
      <c r="O1611" s="12">
        <v>11573.88</v>
      </c>
      <c r="P1611" s="12">
        <v>0</v>
      </c>
      <c r="Q1611" s="12">
        <v>0</v>
      </c>
      <c r="R1611" s="12">
        <v>0</v>
      </c>
      <c r="S1611" s="12">
        <v>0</v>
      </c>
      <c r="T1611" s="12">
        <v>0</v>
      </c>
      <c r="U1611" s="12">
        <v>0</v>
      </c>
      <c r="V1611" s="12">
        <v>0</v>
      </c>
      <c r="W1611" s="12">
        <v>0</v>
      </c>
      <c r="X1611" s="12">
        <v>0</v>
      </c>
      <c r="Y1611" s="12">
        <v>0</v>
      </c>
    </row>
    <row r="1612" spans="1:25">
      <c r="A1612" s="9">
        <v>8</v>
      </c>
      <c r="B1612" s="9">
        <v>11</v>
      </c>
      <c r="C1612" s="9">
        <v>6</v>
      </c>
      <c r="D1612" s="10">
        <v>3</v>
      </c>
      <c r="E1612" s="11">
        <v>811063</v>
      </c>
      <c r="F1612" s="10"/>
      <c r="G1612" s="10" t="s">
        <v>149</v>
      </c>
      <c r="H1612" s="10" t="s">
        <v>51</v>
      </c>
      <c r="I1612" s="12" t="s">
        <v>38</v>
      </c>
      <c r="J1612" s="12">
        <v>26648525.379999999</v>
      </c>
      <c r="K1612" s="12">
        <v>26648525.379999999</v>
      </c>
      <c r="L1612" s="12">
        <v>0</v>
      </c>
      <c r="M1612" s="12">
        <v>0</v>
      </c>
      <c r="N1612" s="12">
        <v>0</v>
      </c>
      <c r="O1612" s="12">
        <v>0</v>
      </c>
      <c r="P1612" s="12">
        <v>0</v>
      </c>
      <c r="Q1612" s="12">
        <v>0</v>
      </c>
      <c r="R1612" s="12">
        <v>26648525.379999999</v>
      </c>
      <c r="S1612" s="12">
        <v>0</v>
      </c>
      <c r="T1612" s="12">
        <v>0</v>
      </c>
      <c r="U1612" s="12">
        <v>0</v>
      </c>
      <c r="V1612" s="12">
        <v>0</v>
      </c>
      <c r="W1612" s="12">
        <v>0</v>
      </c>
      <c r="X1612" s="12">
        <v>0</v>
      </c>
      <c r="Y1612" s="12">
        <v>0</v>
      </c>
    </row>
    <row r="1613" spans="1:25">
      <c r="A1613" s="9">
        <v>8</v>
      </c>
      <c r="B1613" s="9">
        <v>11</v>
      </c>
      <c r="C1613" s="9">
        <v>6</v>
      </c>
      <c r="D1613" s="10">
        <v>3</v>
      </c>
      <c r="E1613" s="11">
        <v>811063</v>
      </c>
      <c r="F1613" s="10"/>
      <c r="G1613" s="10" t="s">
        <v>149</v>
      </c>
      <c r="H1613" s="10" t="s">
        <v>51</v>
      </c>
      <c r="I1613" s="12" t="s">
        <v>39</v>
      </c>
      <c r="J1613" s="12">
        <v>0</v>
      </c>
      <c r="K1613" s="12">
        <v>0</v>
      </c>
      <c r="L1613" s="12">
        <v>0</v>
      </c>
      <c r="M1613" s="12">
        <v>0</v>
      </c>
      <c r="N1613" s="12">
        <v>0</v>
      </c>
      <c r="O1613" s="12">
        <v>0</v>
      </c>
      <c r="P1613" s="12">
        <v>0</v>
      </c>
      <c r="Q1613" s="12">
        <v>0</v>
      </c>
      <c r="R1613" s="12">
        <v>0</v>
      </c>
      <c r="S1613" s="12">
        <v>0</v>
      </c>
      <c r="T1613" s="12">
        <v>0</v>
      </c>
      <c r="U1613" s="12">
        <v>0</v>
      </c>
      <c r="V1613" s="12">
        <v>0</v>
      </c>
      <c r="W1613" s="12">
        <v>0</v>
      </c>
      <c r="X1613" s="12">
        <v>0</v>
      </c>
      <c r="Y1613" s="12">
        <v>0</v>
      </c>
    </row>
    <row r="1614" spans="1:25">
      <c r="A1614" s="9">
        <v>8</v>
      </c>
      <c r="B1614" s="9">
        <v>11</v>
      </c>
      <c r="C1614" s="9">
        <v>6</v>
      </c>
      <c r="D1614" s="10">
        <v>3</v>
      </c>
      <c r="E1614" s="11">
        <v>811063</v>
      </c>
      <c r="F1614" s="10"/>
      <c r="G1614" s="10" t="s">
        <v>149</v>
      </c>
      <c r="H1614" s="10" t="s">
        <v>51</v>
      </c>
      <c r="I1614" s="12" t="s">
        <v>40</v>
      </c>
      <c r="J1614" s="12">
        <v>14422482.390000001</v>
      </c>
      <c r="K1614" s="12">
        <v>14233205.93</v>
      </c>
      <c r="L1614" s="12">
        <v>17779.36</v>
      </c>
      <c r="M1614" s="12">
        <v>12577.16</v>
      </c>
      <c r="N1614" s="12">
        <v>0</v>
      </c>
      <c r="O1614" s="12">
        <v>5202.2</v>
      </c>
      <c r="P1614" s="12">
        <v>0</v>
      </c>
      <c r="Q1614" s="12">
        <v>0</v>
      </c>
      <c r="R1614" s="12">
        <v>0</v>
      </c>
      <c r="S1614" s="12">
        <v>0</v>
      </c>
      <c r="T1614" s="12">
        <v>4723419.42</v>
      </c>
      <c r="U1614" s="12">
        <v>9488888.5899999999</v>
      </c>
      <c r="V1614" s="12">
        <v>3118.56</v>
      </c>
      <c r="W1614" s="12">
        <v>189276.46</v>
      </c>
      <c r="X1614" s="12">
        <v>165596.56</v>
      </c>
      <c r="Y1614" s="12">
        <v>23679.9</v>
      </c>
    </row>
    <row r="1615" spans="1:25">
      <c r="A1615" s="9">
        <v>8</v>
      </c>
      <c r="B1615" s="9">
        <v>11</v>
      </c>
      <c r="C1615" s="9">
        <v>6</v>
      </c>
      <c r="D1615" s="10">
        <v>3</v>
      </c>
      <c r="E1615" s="11">
        <v>811063</v>
      </c>
      <c r="F1615" s="10"/>
      <c r="G1615" s="10" t="s">
        <v>149</v>
      </c>
      <c r="H1615" s="10" t="s">
        <v>51</v>
      </c>
      <c r="I1615" s="12" t="s">
        <v>41</v>
      </c>
      <c r="J1615" s="12">
        <v>2397000.09</v>
      </c>
      <c r="K1615" s="12">
        <v>2397000.09</v>
      </c>
      <c r="L1615" s="12">
        <v>0</v>
      </c>
      <c r="M1615" s="12">
        <v>0</v>
      </c>
      <c r="N1615" s="12">
        <v>0</v>
      </c>
      <c r="O1615" s="12">
        <v>0</v>
      </c>
      <c r="P1615" s="12">
        <v>0</v>
      </c>
      <c r="Q1615" s="12">
        <v>0</v>
      </c>
      <c r="R1615" s="12">
        <v>0</v>
      </c>
      <c r="S1615" s="12">
        <v>0</v>
      </c>
      <c r="T1615" s="12">
        <v>0</v>
      </c>
      <c r="U1615" s="12">
        <v>2397000.09</v>
      </c>
      <c r="V1615" s="12">
        <v>0</v>
      </c>
      <c r="W1615" s="12">
        <v>0</v>
      </c>
      <c r="X1615" s="12">
        <v>0</v>
      </c>
      <c r="Y1615" s="12">
        <v>0</v>
      </c>
    </row>
    <row r="1616" spans="1:25">
      <c r="A1616" s="9">
        <v>8</v>
      </c>
      <c r="B1616" s="9">
        <v>11</v>
      </c>
      <c r="C1616" s="9">
        <v>6</v>
      </c>
      <c r="D1616" s="10">
        <v>3</v>
      </c>
      <c r="E1616" s="11">
        <v>811063</v>
      </c>
      <c r="F1616" s="10"/>
      <c r="G1616" s="10" t="s">
        <v>149</v>
      </c>
      <c r="H1616" s="10" t="s">
        <v>51</v>
      </c>
      <c r="I1616" s="12" t="s">
        <v>42</v>
      </c>
      <c r="J1616" s="12">
        <v>12025482.300000001</v>
      </c>
      <c r="K1616" s="12">
        <v>11836205.84</v>
      </c>
      <c r="L1616" s="12">
        <v>17779.36</v>
      </c>
      <c r="M1616" s="12">
        <v>12577.16</v>
      </c>
      <c r="N1616" s="12">
        <v>0</v>
      </c>
      <c r="O1616" s="12">
        <v>5202.2</v>
      </c>
      <c r="P1616" s="12">
        <v>0</v>
      </c>
      <c r="Q1616" s="12">
        <v>0</v>
      </c>
      <c r="R1616" s="12">
        <v>0</v>
      </c>
      <c r="S1616" s="12">
        <v>0</v>
      </c>
      <c r="T1616" s="12">
        <v>4723419.42</v>
      </c>
      <c r="U1616" s="12">
        <v>7091888.5</v>
      </c>
      <c r="V1616" s="12">
        <v>3118.56</v>
      </c>
      <c r="W1616" s="12">
        <v>189276.46</v>
      </c>
      <c r="X1616" s="12">
        <v>165596.56</v>
      </c>
      <c r="Y1616" s="12">
        <v>23679.9</v>
      </c>
    </row>
    <row r="1617" spans="1:25">
      <c r="A1617" s="9">
        <v>8</v>
      </c>
      <c r="B1617" s="9">
        <v>11</v>
      </c>
      <c r="C1617" s="9">
        <v>6</v>
      </c>
      <c r="D1617" s="10">
        <v>3</v>
      </c>
      <c r="E1617" s="11">
        <v>811063</v>
      </c>
      <c r="F1617" s="10"/>
      <c r="G1617" s="10" t="s">
        <v>149</v>
      </c>
      <c r="H1617" s="10" t="s">
        <v>51</v>
      </c>
      <c r="I1617" s="12" t="s">
        <v>43</v>
      </c>
      <c r="J1617" s="12">
        <v>12037250.52</v>
      </c>
      <c r="K1617" s="12">
        <v>12037250.52</v>
      </c>
      <c r="L1617" s="12">
        <v>1804678.93</v>
      </c>
      <c r="M1617" s="12">
        <v>1618085</v>
      </c>
      <c r="N1617" s="12">
        <v>2421.5</v>
      </c>
      <c r="O1617" s="12">
        <v>169687.95</v>
      </c>
      <c r="P1617" s="12">
        <v>14484.48</v>
      </c>
      <c r="Q1617" s="12">
        <v>0</v>
      </c>
      <c r="R1617" s="12">
        <v>20195</v>
      </c>
      <c r="S1617" s="12">
        <v>0</v>
      </c>
      <c r="T1617" s="12">
        <v>6327315.9000000004</v>
      </c>
      <c r="U1617" s="12">
        <v>3671545.15</v>
      </c>
      <c r="V1617" s="12">
        <v>213515.54</v>
      </c>
      <c r="W1617" s="12">
        <v>0</v>
      </c>
      <c r="X1617" s="12">
        <v>0</v>
      </c>
      <c r="Y1617" s="12">
        <v>0</v>
      </c>
    </row>
    <row r="1618" spans="1:25">
      <c r="A1618" s="9">
        <v>8</v>
      </c>
      <c r="B1618" s="9">
        <v>11</v>
      </c>
      <c r="C1618" s="9">
        <v>6</v>
      </c>
      <c r="D1618" s="10">
        <v>3</v>
      </c>
      <c r="E1618" s="11">
        <v>811063</v>
      </c>
      <c r="F1618" s="10"/>
      <c r="G1618" s="10" t="s">
        <v>149</v>
      </c>
      <c r="H1618" s="10" t="s">
        <v>51</v>
      </c>
      <c r="I1618" s="12" t="s">
        <v>44</v>
      </c>
      <c r="J1618" s="12">
        <v>117569.34</v>
      </c>
      <c r="K1618" s="12">
        <v>117569.34</v>
      </c>
      <c r="L1618" s="12">
        <v>21772.48</v>
      </c>
      <c r="M1618" s="12">
        <v>0</v>
      </c>
      <c r="N1618" s="12">
        <v>1826.5</v>
      </c>
      <c r="O1618" s="12">
        <v>5461.5</v>
      </c>
      <c r="P1618" s="12">
        <v>14484.48</v>
      </c>
      <c r="Q1618" s="12">
        <v>0</v>
      </c>
      <c r="R1618" s="12">
        <v>0</v>
      </c>
      <c r="S1618" s="12">
        <v>0</v>
      </c>
      <c r="T1618" s="12">
        <v>1213.45</v>
      </c>
      <c r="U1618" s="12">
        <v>94496.93</v>
      </c>
      <c r="V1618" s="12">
        <v>86.48</v>
      </c>
      <c r="W1618" s="12">
        <v>0</v>
      </c>
      <c r="X1618" s="12">
        <v>0</v>
      </c>
      <c r="Y1618" s="12">
        <v>0</v>
      </c>
    </row>
    <row r="1619" spans="1:25">
      <c r="A1619" s="9">
        <v>8</v>
      </c>
      <c r="B1619" s="9">
        <v>11</v>
      </c>
      <c r="C1619" s="9">
        <v>6</v>
      </c>
      <c r="D1619" s="10">
        <v>3</v>
      </c>
      <c r="E1619" s="11">
        <v>811063</v>
      </c>
      <c r="F1619" s="10"/>
      <c r="G1619" s="10" t="s">
        <v>149</v>
      </c>
      <c r="H1619" s="10" t="s">
        <v>51</v>
      </c>
      <c r="I1619" s="12" t="s">
        <v>45</v>
      </c>
      <c r="J1619" s="12">
        <v>6137717.29</v>
      </c>
      <c r="K1619" s="12">
        <v>6137717.29</v>
      </c>
      <c r="L1619" s="12">
        <v>142782</v>
      </c>
      <c r="M1619" s="12">
        <v>68985</v>
      </c>
      <c r="N1619" s="12">
        <v>595</v>
      </c>
      <c r="O1619" s="12">
        <v>73202</v>
      </c>
      <c r="P1619" s="12">
        <v>0</v>
      </c>
      <c r="Q1619" s="12">
        <v>0</v>
      </c>
      <c r="R1619" s="12">
        <v>20195</v>
      </c>
      <c r="S1619" s="12">
        <v>0</v>
      </c>
      <c r="T1619" s="12">
        <v>3794642.6</v>
      </c>
      <c r="U1619" s="12">
        <v>2009966.69</v>
      </c>
      <c r="V1619" s="12">
        <v>170131</v>
      </c>
      <c r="W1619" s="12">
        <v>0</v>
      </c>
      <c r="X1619" s="12">
        <v>0</v>
      </c>
      <c r="Y1619" s="12">
        <v>0</v>
      </c>
    </row>
    <row r="1620" spans="1:25">
      <c r="A1620" s="9">
        <v>8</v>
      </c>
      <c r="B1620" s="9">
        <v>11</v>
      </c>
      <c r="C1620" s="9">
        <v>6</v>
      </c>
      <c r="D1620" s="10">
        <v>3</v>
      </c>
      <c r="E1620" s="11">
        <v>811063</v>
      </c>
      <c r="F1620" s="10"/>
      <c r="G1620" s="10" t="s">
        <v>149</v>
      </c>
      <c r="H1620" s="10" t="s">
        <v>51</v>
      </c>
      <c r="I1620" s="12" t="s">
        <v>46</v>
      </c>
      <c r="J1620" s="12">
        <v>5781963.8899999997</v>
      </c>
      <c r="K1620" s="12">
        <v>5781963.8899999997</v>
      </c>
      <c r="L1620" s="12">
        <v>1640124.45</v>
      </c>
      <c r="M1620" s="12">
        <v>1549100</v>
      </c>
      <c r="N1620" s="12">
        <v>0</v>
      </c>
      <c r="O1620" s="12">
        <v>91024.45</v>
      </c>
      <c r="P1620" s="12">
        <v>0</v>
      </c>
      <c r="Q1620" s="12">
        <v>0</v>
      </c>
      <c r="R1620" s="12">
        <v>0</v>
      </c>
      <c r="S1620" s="12">
        <v>0</v>
      </c>
      <c r="T1620" s="12">
        <v>2531459.85</v>
      </c>
      <c r="U1620" s="12">
        <v>1567081.53</v>
      </c>
      <c r="V1620" s="12">
        <v>43298.06</v>
      </c>
      <c r="W1620" s="12">
        <v>0</v>
      </c>
      <c r="X1620" s="12">
        <v>0</v>
      </c>
      <c r="Y1620" s="12">
        <v>0</v>
      </c>
    </row>
    <row r="1621" spans="1:25">
      <c r="A1621" s="9">
        <v>8</v>
      </c>
      <c r="B1621" s="9">
        <v>11</v>
      </c>
      <c r="C1621" s="9">
        <v>6</v>
      </c>
      <c r="D1621" s="10">
        <v>3</v>
      </c>
      <c r="E1621" s="11">
        <v>811063</v>
      </c>
      <c r="F1621" s="10"/>
      <c r="G1621" s="10" t="s">
        <v>149</v>
      </c>
      <c r="H1621" s="10" t="s">
        <v>51</v>
      </c>
      <c r="I1621" s="12" t="s">
        <v>47</v>
      </c>
      <c r="J1621" s="12">
        <v>0</v>
      </c>
      <c r="K1621" s="12">
        <v>0</v>
      </c>
      <c r="L1621" s="12">
        <v>0</v>
      </c>
      <c r="M1621" s="12">
        <v>0</v>
      </c>
      <c r="N1621" s="12">
        <v>0</v>
      </c>
      <c r="O1621" s="12">
        <v>0</v>
      </c>
      <c r="P1621" s="12">
        <v>0</v>
      </c>
      <c r="Q1621" s="12">
        <v>0</v>
      </c>
      <c r="R1621" s="12">
        <v>0</v>
      </c>
      <c r="S1621" s="12">
        <v>0</v>
      </c>
      <c r="T1621" s="12">
        <v>0</v>
      </c>
      <c r="U1621" s="12">
        <v>0</v>
      </c>
      <c r="V1621" s="12">
        <v>0</v>
      </c>
      <c r="W1621" s="12">
        <v>0</v>
      </c>
      <c r="X1621" s="12">
        <v>0</v>
      </c>
      <c r="Y1621" s="12">
        <v>0</v>
      </c>
    </row>
    <row r="1622" spans="1:25">
      <c r="A1622" s="9">
        <v>8</v>
      </c>
      <c r="B1622" s="9">
        <v>11</v>
      </c>
      <c r="C1622" s="9">
        <v>7</v>
      </c>
      <c r="D1622" s="10">
        <v>2</v>
      </c>
      <c r="E1622" s="11">
        <v>811072</v>
      </c>
      <c r="F1622" s="10"/>
      <c r="G1622" s="10" t="s">
        <v>150</v>
      </c>
      <c r="H1622" s="10" t="s">
        <v>51</v>
      </c>
      <c r="I1622" s="12" t="s">
        <v>31</v>
      </c>
      <c r="J1622" s="12">
        <v>0</v>
      </c>
      <c r="K1622" s="12">
        <v>0</v>
      </c>
      <c r="L1622" s="12">
        <v>0</v>
      </c>
      <c r="M1622" s="12">
        <v>0</v>
      </c>
      <c r="N1622" s="12">
        <v>0</v>
      </c>
      <c r="O1622" s="12">
        <v>0</v>
      </c>
      <c r="P1622" s="12">
        <v>0</v>
      </c>
      <c r="Q1622" s="12">
        <v>0</v>
      </c>
      <c r="R1622" s="12">
        <v>0</v>
      </c>
      <c r="S1622" s="12">
        <v>0</v>
      </c>
      <c r="T1622" s="12">
        <v>0</v>
      </c>
      <c r="U1622" s="12">
        <v>0</v>
      </c>
      <c r="V1622" s="12">
        <v>0</v>
      </c>
      <c r="W1622" s="12">
        <v>0</v>
      </c>
      <c r="X1622" s="12">
        <v>0</v>
      </c>
      <c r="Y1622" s="12">
        <v>0</v>
      </c>
    </row>
    <row r="1623" spans="1:25">
      <c r="A1623" s="9">
        <v>8</v>
      </c>
      <c r="B1623" s="9">
        <v>11</v>
      </c>
      <c r="C1623" s="9">
        <v>7</v>
      </c>
      <c r="D1623" s="10">
        <v>2</v>
      </c>
      <c r="E1623" s="11">
        <v>811072</v>
      </c>
      <c r="F1623" s="10"/>
      <c r="G1623" s="10" t="s">
        <v>150</v>
      </c>
      <c r="H1623" s="10" t="s">
        <v>51</v>
      </c>
      <c r="I1623" s="12" t="s">
        <v>32</v>
      </c>
      <c r="J1623" s="12">
        <v>0</v>
      </c>
      <c r="K1623" s="12">
        <v>0</v>
      </c>
      <c r="L1623" s="12">
        <v>0</v>
      </c>
      <c r="M1623" s="12">
        <v>0</v>
      </c>
      <c r="N1623" s="12">
        <v>0</v>
      </c>
      <c r="O1623" s="12">
        <v>0</v>
      </c>
      <c r="P1623" s="12">
        <v>0</v>
      </c>
      <c r="Q1623" s="12">
        <v>0</v>
      </c>
      <c r="R1623" s="12">
        <v>0</v>
      </c>
      <c r="S1623" s="12">
        <v>0</v>
      </c>
      <c r="T1623" s="12">
        <v>0</v>
      </c>
      <c r="U1623" s="12">
        <v>0</v>
      </c>
      <c r="V1623" s="12">
        <v>0</v>
      </c>
      <c r="W1623" s="12">
        <v>0</v>
      </c>
      <c r="X1623" s="12">
        <v>0</v>
      </c>
      <c r="Y1623" s="12">
        <v>0</v>
      </c>
    </row>
    <row r="1624" spans="1:25">
      <c r="A1624" s="9">
        <v>8</v>
      </c>
      <c r="B1624" s="9">
        <v>11</v>
      </c>
      <c r="C1624" s="9">
        <v>7</v>
      </c>
      <c r="D1624" s="10">
        <v>2</v>
      </c>
      <c r="E1624" s="11">
        <v>811072</v>
      </c>
      <c r="F1624" s="10"/>
      <c r="G1624" s="10" t="s">
        <v>150</v>
      </c>
      <c r="H1624" s="10" t="s">
        <v>51</v>
      </c>
      <c r="I1624" s="12" t="s">
        <v>33</v>
      </c>
      <c r="J1624" s="12">
        <v>0</v>
      </c>
      <c r="K1624" s="12">
        <v>0</v>
      </c>
      <c r="L1624" s="12">
        <v>0</v>
      </c>
      <c r="M1624" s="12">
        <v>0</v>
      </c>
      <c r="N1624" s="12">
        <v>0</v>
      </c>
      <c r="O1624" s="12">
        <v>0</v>
      </c>
      <c r="P1624" s="12">
        <v>0</v>
      </c>
      <c r="Q1624" s="12">
        <v>0</v>
      </c>
      <c r="R1624" s="12">
        <v>0</v>
      </c>
      <c r="S1624" s="12">
        <v>0</v>
      </c>
      <c r="T1624" s="12">
        <v>0</v>
      </c>
      <c r="U1624" s="12">
        <v>0</v>
      </c>
      <c r="V1624" s="12">
        <v>0</v>
      </c>
      <c r="W1624" s="12">
        <v>0</v>
      </c>
      <c r="X1624" s="12">
        <v>0</v>
      </c>
      <c r="Y1624" s="12">
        <v>0</v>
      </c>
    </row>
    <row r="1625" spans="1:25">
      <c r="A1625" s="9">
        <v>8</v>
      </c>
      <c r="B1625" s="9">
        <v>11</v>
      </c>
      <c r="C1625" s="9">
        <v>7</v>
      </c>
      <c r="D1625" s="10">
        <v>2</v>
      </c>
      <c r="E1625" s="11">
        <v>811072</v>
      </c>
      <c r="F1625" s="10"/>
      <c r="G1625" s="10" t="s">
        <v>150</v>
      </c>
      <c r="H1625" s="10" t="s">
        <v>51</v>
      </c>
      <c r="I1625" s="12" t="s">
        <v>34</v>
      </c>
      <c r="J1625" s="12">
        <v>0</v>
      </c>
      <c r="K1625" s="12">
        <v>0</v>
      </c>
      <c r="L1625" s="12">
        <v>0</v>
      </c>
      <c r="M1625" s="12">
        <v>0</v>
      </c>
      <c r="N1625" s="12">
        <v>0</v>
      </c>
      <c r="O1625" s="12">
        <v>0</v>
      </c>
      <c r="P1625" s="12">
        <v>0</v>
      </c>
      <c r="Q1625" s="12">
        <v>0</v>
      </c>
      <c r="R1625" s="12">
        <v>0</v>
      </c>
      <c r="S1625" s="12">
        <v>0</v>
      </c>
      <c r="T1625" s="12">
        <v>0</v>
      </c>
      <c r="U1625" s="12">
        <v>0</v>
      </c>
      <c r="V1625" s="12">
        <v>0</v>
      </c>
      <c r="W1625" s="12">
        <v>0</v>
      </c>
      <c r="X1625" s="12">
        <v>0</v>
      </c>
      <c r="Y1625" s="12">
        <v>0</v>
      </c>
    </row>
    <row r="1626" spans="1:25">
      <c r="A1626" s="9">
        <v>8</v>
      </c>
      <c r="B1626" s="9">
        <v>11</v>
      </c>
      <c r="C1626" s="9">
        <v>7</v>
      </c>
      <c r="D1626" s="10">
        <v>2</v>
      </c>
      <c r="E1626" s="11">
        <v>811072</v>
      </c>
      <c r="F1626" s="10"/>
      <c r="G1626" s="10" t="s">
        <v>150</v>
      </c>
      <c r="H1626" s="10" t="s">
        <v>51</v>
      </c>
      <c r="I1626" s="12" t="s">
        <v>35</v>
      </c>
      <c r="J1626" s="12">
        <v>0</v>
      </c>
      <c r="K1626" s="12">
        <v>0</v>
      </c>
      <c r="L1626" s="12">
        <v>0</v>
      </c>
      <c r="M1626" s="12">
        <v>0</v>
      </c>
      <c r="N1626" s="12">
        <v>0</v>
      </c>
      <c r="O1626" s="12">
        <v>0</v>
      </c>
      <c r="P1626" s="12">
        <v>0</v>
      </c>
      <c r="Q1626" s="12">
        <v>0</v>
      </c>
      <c r="R1626" s="12">
        <v>0</v>
      </c>
      <c r="S1626" s="12">
        <v>0</v>
      </c>
      <c r="T1626" s="12">
        <v>0</v>
      </c>
      <c r="U1626" s="12">
        <v>0</v>
      </c>
      <c r="V1626" s="12">
        <v>0</v>
      </c>
      <c r="W1626" s="12">
        <v>0</v>
      </c>
      <c r="X1626" s="12">
        <v>0</v>
      </c>
      <c r="Y1626" s="12">
        <v>0</v>
      </c>
    </row>
    <row r="1627" spans="1:25">
      <c r="A1627" s="9">
        <v>8</v>
      </c>
      <c r="B1627" s="9">
        <v>11</v>
      </c>
      <c r="C1627" s="9">
        <v>7</v>
      </c>
      <c r="D1627" s="10">
        <v>2</v>
      </c>
      <c r="E1627" s="11">
        <v>811072</v>
      </c>
      <c r="F1627" s="10"/>
      <c r="G1627" s="10" t="s">
        <v>150</v>
      </c>
      <c r="H1627" s="10" t="s">
        <v>51</v>
      </c>
      <c r="I1627" s="12" t="s">
        <v>36</v>
      </c>
      <c r="J1627" s="12">
        <v>800211.32</v>
      </c>
      <c r="K1627" s="12">
        <v>800211.32</v>
      </c>
      <c r="L1627" s="12">
        <v>5000</v>
      </c>
      <c r="M1627" s="12">
        <v>0</v>
      </c>
      <c r="N1627" s="12">
        <v>0</v>
      </c>
      <c r="O1627" s="12">
        <v>5000</v>
      </c>
      <c r="P1627" s="12">
        <v>0</v>
      </c>
      <c r="Q1627" s="12">
        <v>0</v>
      </c>
      <c r="R1627" s="12">
        <v>795211.32</v>
      </c>
      <c r="S1627" s="12">
        <v>0</v>
      </c>
      <c r="T1627" s="12">
        <v>0</v>
      </c>
      <c r="U1627" s="12">
        <v>0</v>
      </c>
      <c r="V1627" s="12">
        <v>0</v>
      </c>
      <c r="W1627" s="12">
        <v>0</v>
      </c>
      <c r="X1627" s="12">
        <v>0</v>
      </c>
      <c r="Y1627" s="12">
        <v>0</v>
      </c>
    </row>
    <row r="1628" spans="1:25">
      <c r="A1628" s="9">
        <v>8</v>
      </c>
      <c r="B1628" s="9">
        <v>11</v>
      </c>
      <c r="C1628" s="9">
        <v>7</v>
      </c>
      <c r="D1628" s="10">
        <v>2</v>
      </c>
      <c r="E1628" s="11">
        <v>811072</v>
      </c>
      <c r="F1628" s="10"/>
      <c r="G1628" s="10" t="s">
        <v>150</v>
      </c>
      <c r="H1628" s="10" t="s">
        <v>51</v>
      </c>
      <c r="I1628" s="12" t="s">
        <v>37</v>
      </c>
      <c r="J1628" s="12">
        <v>5000</v>
      </c>
      <c r="K1628" s="12">
        <v>5000</v>
      </c>
      <c r="L1628" s="12">
        <v>5000</v>
      </c>
      <c r="M1628" s="12">
        <v>0</v>
      </c>
      <c r="N1628" s="12">
        <v>0</v>
      </c>
      <c r="O1628" s="12">
        <v>5000</v>
      </c>
      <c r="P1628" s="12">
        <v>0</v>
      </c>
      <c r="Q1628" s="12">
        <v>0</v>
      </c>
      <c r="R1628" s="12">
        <v>0</v>
      </c>
      <c r="S1628" s="12">
        <v>0</v>
      </c>
      <c r="T1628" s="12">
        <v>0</v>
      </c>
      <c r="U1628" s="12">
        <v>0</v>
      </c>
      <c r="V1628" s="12">
        <v>0</v>
      </c>
      <c r="W1628" s="12">
        <v>0</v>
      </c>
      <c r="X1628" s="12">
        <v>0</v>
      </c>
      <c r="Y1628" s="12">
        <v>0</v>
      </c>
    </row>
    <row r="1629" spans="1:25">
      <c r="A1629" s="9">
        <v>8</v>
      </c>
      <c r="B1629" s="9">
        <v>11</v>
      </c>
      <c r="C1629" s="9">
        <v>7</v>
      </c>
      <c r="D1629" s="10">
        <v>2</v>
      </c>
      <c r="E1629" s="11">
        <v>811072</v>
      </c>
      <c r="F1629" s="10"/>
      <c r="G1629" s="10" t="s">
        <v>150</v>
      </c>
      <c r="H1629" s="10" t="s">
        <v>51</v>
      </c>
      <c r="I1629" s="12" t="s">
        <v>38</v>
      </c>
      <c r="J1629" s="12">
        <v>795211.32</v>
      </c>
      <c r="K1629" s="12">
        <v>795211.32</v>
      </c>
      <c r="L1629" s="12">
        <v>0</v>
      </c>
      <c r="M1629" s="12">
        <v>0</v>
      </c>
      <c r="N1629" s="12">
        <v>0</v>
      </c>
      <c r="O1629" s="12">
        <v>0</v>
      </c>
      <c r="P1629" s="12">
        <v>0</v>
      </c>
      <c r="Q1629" s="12">
        <v>0</v>
      </c>
      <c r="R1629" s="12">
        <v>795211.32</v>
      </c>
      <c r="S1629" s="12">
        <v>0</v>
      </c>
      <c r="T1629" s="12">
        <v>0</v>
      </c>
      <c r="U1629" s="12">
        <v>0</v>
      </c>
      <c r="V1629" s="12">
        <v>0</v>
      </c>
      <c r="W1629" s="12">
        <v>0</v>
      </c>
      <c r="X1629" s="12">
        <v>0</v>
      </c>
      <c r="Y1629" s="12">
        <v>0</v>
      </c>
    </row>
    <row r="1630" spans="1:25">
      <c r="A1630" s="9">
        <v>8</v>
      </c>
      <c r="B1630" s="9">
        <v>11</v>
      </c>
      <c r="C1630" s="9">
        <v>7</v>
      </c>
      <c r="D1630" s="10">
        <v>2</v>
      </c>
      <c r="E1630" s="11">
        <v>811072</v>
      </c>
      <c r="F1630" s="10"/>
      <c r="G1630" s="10" t="s">
        <v>150</v>
      </c>
      <c r="H1630" s="10" t="s">
        <v>51</v>
      </c>
      <c r="I1630" s="12" t="s">
        <v>39</v>
      </c>
      <c r="J1630" s="12">
        <v>0</v>
      </c>
      <c r="K1630" s="12">
        <v>0</v>
      </c>
      <c r="L1630" s="12">
        <v>0</v>
      </c>
      <c r="M1630" s="12">
        <v>0</v>
      </c>
      <c r="N1630" s="12">
        <v>0</v>
      </c>
      <c r="O1630" s="12">
        <v>0</v>
      </c>
      <c r="P1630" s="12">
        <v>0</v>
      </c>
      <c r="Q1630" s="12">
        <v>0</v>
      </c>
      <c r="R1630" s="12">
        <v>0</v>
      </c>
      <c r="S1630" s="12">
        <v>0</v>
      </c>
      <c r="T1630" s="12">
        <v>0</v>
      </c>
      <c r="U1630" s="12">
        <v>0</v>
      </c>
      <c r="V1630" s="12">
        <v>0</v>
      </c>
      <c r="W1630" s="12">
        <v>0</v>
      </c>
      <c r="X1630" s="12">
        <v>0</v>
      </c>
      <c r="Y1630" s="12">
        <v>0</v>
      </c>
    </row>
    <row r="1631" spans="1:25">
      <c r="A1631" s="9">
        <v>8</v>
      </c>
      <c r="B1631" s="9">
        <v>11</v>
      </c>
      <c r="C1631" s="9">
        <v>7</v>
      </c>
      <c r="D1631" s="10">
        <v>2</v>
      </c>
      <c r="E1631" s="11">
        <v>811072</v>
      </c>
      <c r="F1631" s="10"/>
      <c r="G1631" s="10" t="s">
        <v>150</v>
      </c>
      <c r="H1631" s="10" t="s">
        <v>51</v>
      </c>
      <c r="I1631" s="12" t="s">
        <v>40</v>
      </c>
      <c r="J1631" s="12">
        <v>3602663.04</v>
      </c>
      <c r="K1631" s="12">
        <v>3602663.04</v>
      </c>
      <c r="L1631" s="12">
        <v>0</v>
      </c>
      <c r="M1631" s="12">
        <v>0</v>
      </c>
      <c r="N1631" s="12">
        <v>0</v>
      </c>
      <c r="O1631" s="12">
        <v>0</v>
      </c>
      <c r="P1631" s="12">
        <v>0</v>
      </c>
      <c r="Q1631" s="12">
        <v>0</v>
      </c>
      <c r="R1631" s="12">
        <v>0</v>
      </c>
      <c r="S1631" s="12">
        <v>0</v>
      </c>
      <c r="T1631" s="12">
        <v>1725958.44</v>
      </c>
      <c r="U1631" s="12">
        <v>1876704.6</v>
      </c>
      <c r="V1631" s="12">
        <v>0</v>
      </c>
      <c r="W1631" s="12">
        <v>0</v>
      </c>
      <c r="X1631" s="12">
        <v>0</v>
      </c>
      <c r="Y1631" s="12">
        <v>0</v>
      </c>
    </row>
    <row r="1632" spans="1:25">
      <c r="A1632" s="9">
        <v>8</v>
      </c>
      <c r="B1632" s="9">
        <v>11</v>
      </c>
      <c r="C1632" s="9">
        <v>7</v>
      </c>
      <c r="D1632" s="10">
        <v>2</v>
      </c>
      <c r="E1632" s="11">
        <v>811072</v>
      </c>
      <c r="F1632" s="10"/>
      <c r="G1632" s="10" t="s">
        <v>150</v>
      </c>
      <c r="H1632" s="10" t="s">
        <v>51</v>
      </c>
      <c r="I1632" s="12" t="s">
        <v>41</v>
      </c>
      <c r="J1632" s="12">
        <v>30300.54</v>
      </c>
      <c r="K1632" s="12">
        <v>30300.54</v>
      </c>
      <c r="L1632" s="12">
        <v>0</v>
      </c>
      <c r="M1632" s="12">
        <v>0</v>
      </c>
      <c r="N1632" s="12">
        <v>0</v>
      </c>
      <c r="O1632" s="12">
        <v>0</v>
      </c>
      <c r="P1632" s="12">
        <v>0</v>
      </c>
      <c r="Q1632" s="12">
        <v>0</v>
      </c>
      <c r="R1632" s="12">
        <v>0</v>
      </c>
      <c r="S1632" s="12">
        <v>0</v>
      </c>
      <c r="T1632" s="12">
        <v>0</v>
      </c>
      <c r="U1632" s="12">
        <v>30300.54</v>
      </c>
      <c r="V1632" s="12">
        <v>0</v>
      </c>
      <c r="W1632" s="12">
        <v>0</v>
      </c>
      <c r="X1632" s="12">
        <v>0</v>
      </c>
      <c r="Y1632" s="12">
        <v>0</v>
      </c>
    </row>
    <row r="1633" spans="1:25">
      <c r="A1633" s="9">
        <v>8</v>
      </c>
      <c r="B1633" s="9">
        <v>11</v>
      </c>
      <c r="C1633" s="9">
        <v>7</v>
      </c>
      <c r="D1633" s="10">
        <v>2</v>
      </c>
      <c r="E1633" s="11">
        <v>811072</v>
      </c>
      <c r="F1633" s="10"/>
      <c r="G1633" s="10" t="s">
        <v>150</v>
      </c>
      <c r="H1633" s="10" t="s">
        <v>51</v>
      </c>
      <c r="I1633" s="12" t="s">
        <v>42</v>
      </c>
      <c r="J1633" s="12">
        <v>3572362.5</v>
      </c>
      <c r="K1633" s="12">
        <v>3572362.5</v>
      </c>
      <c r="L1633" s="12">
        <v>0</v>
      </c>
      <c r="M1633" s="12">
        <v>0</v>
      </c>
      <c r="N1633" s="12">
        <v>0</v>
      </c>
      <c r="O1633" s="12">
        <v>0</v>
      </c>
      <c r="P1633" s="12">
        <v>0</v>
      </c>
      <c r="Q1633" s="12">
        <v>0</v>
      </c>
      <c r="R1633" s="12">
        <v>0</v>
      </c>
      <c r="S1633" s="12">
        <v>0</v>
      </c>
      <c r="T1633" s="12">
        <v>1725958.44</v>
      </c>
      <c r="U1633" s="12">
        <v>1846404.06</v>
      </c>
      <c r="V1633" s="12">
        <v>0</v>
      </c>
      <c r="W1633" s="12">
        <v>0</v>
      </c>
      <c r="X1633" s="12">
        <v>0</v>
      </c>
      <c r="Y1633" s="12">
        <v>0</v>
      </c>
    </row>
    <row r="1634" spans="1:25">
      <c r="A1634" s="9">
        <v>8</v>
      </c>
      <c r="B1634" s="9">
        <v>11</v>
      </c>
      <c r="C1634" s="9">
        <v>7</v>
      </c>
      <c r="D1634" s="10">
        <v>2</v>
      </c>
      <c r="E1634" s="11">
        <v>811072</v>
      </c>
      <c r="F1634" s="10"/>
      <c r="G1634" s="10" t="s">
        <v>150</v>
      </c>
      <c r="H1634" s="10" t="s">
        <v>51</v>
      </c>
      <c r="I1634" s="12" t="s">
        <v>43</v>
      </c>
      <c r="J1634" s="12">
        <v>2624215.98</v>
      </c>
      <c r="K1634" s="12">
        <v>2624215.98</v>
      </c>
      <c r="L1634" s="12">
        <v>1385.28</v>
      </c>
      <c r="M1634" s="12">
        <v>0</v>
      </c>
      <c r="N1634" s="12">
        <v>0</v>
      </c>
      <c r="O1634" s="12">
        <v>1385.28</v>
      </c>
      <c r="P1634" s="12">
        <v>0</v>
      </c>
      <c r="Q1634" s="12">
        <v>0</v>
      </c>
      <c r="R1634" s="12">
        <v>0</v>
      </c>
      <c r="S1634" s="12">
        <v>0</v>
      </c>
      <c r="T1634" s="12">
        <v>1485938.14</v>
      </c>
      <c r="U1634" s="12">
        <v>1136892.56</v>
      </c>
      <c r="V1634" s="12">
        <v>0</v>
      </c>
      <c r="W1634" s="12">
        <v>0</v>
      </c>
      <c r="X1634" s="12">
        <v>0</v>
      </c>
      <c r="Y1634" s="12">
        <v>0</v>
      </c>
    </row>
    <row r="1635" spans="1:25">
      <c r="A1635" s="9">
        <v>8</v>
      </c>
      <c r="B1635" s="9">
        <v>11</v>
      </c>
      <c r="C1635" s="9">
        <v>7</v>
      </c>
      <c r="D1635" s="10">
        <v>2</v>
      </c>
      <c r="E1635" s="11">
        <v>811072</v>
      </c>
      <c r="F1635" s="10"/>
      <c r="G1635" s="10" t="s">
        <v>150</v>
      </c>
      <c r="H1635" s="10" t="s">
        <v>51</v>
      </c>
      <c r="I1635" s="12" t="s">
        <v>44</v>
      </c>
      <c r="J1635" s="12">
        <v>23000.97</v>
      </c>
      <c r="K1635" s="12">
        <v>23000.97</v>
      </c>
      <c r="L1635" s="12">
        <v>1385.28</v>
      </c>
      <c r="M1635" s="12">
        <v>0</v>
      </c>
      <c r="N1635" s="12">
        <v>0</v>
      </c>
      <c r="O1635" s="12">
        <v>1385.28</v>
      </c>
      <c r="P1635" s="12">
        <v>0</v>
      </c>
      <c r="Q1635" s="12">
        <v>0</v>
      </c>
      <c r="R1635" s="12">
        <v>0</v>
      </c>
      <c r="S1635" s="12">
        <v>0</v>
      </c>
      <c r="T1635" s="12">
        <v>36.36</v>
      </c>
      <c r="U1635" s="12">
        <v>21579.33</v>
      </c>
      <c r="V1635" s="12">
        <v>0</v>
      </c>
      <c r="W1635" s="12">
        <v>0</v>
      </c>
      <c r="X1635" s="12">
        <v>0</v>
      </c>
      <c r="Y1635" s="12">
        <v>0</v>
      </c>
    </row>
    <row r="1636" spans="1:25">
      <c r="A1636" s="9">
        <v>8</v>
      </c>
      <c r="B1636" s="9">
        <v>11</v>
      </c>
      <c r="C1636" s="9">
        <v>7</v>
      </c>
      <c r="D1636" s="10">
        <v>2</v>
      </c>
      <c r="E1636" s="11">
        <v>811072</v>
      </c>
      <c r="F1636" s="10"/>
      <c r="G1636" s="10" t="s">
        <v>150</v>
      </c>
      <c r="H1636" s="10" t="s">
        <v>51</v>
      </c>
      <c r="I1636" s="12" t="s">
        <v>45</v>
      </c>
      <c r="J1636" s="12">
        <v>0</v>
      </c>
      <c r="K1636" s="12">
        <v>0</v>
      </c>
      <c r="L1636" s="12">
        <v>0</v>
      </c>
      <c r="M1636" s="12">
        <v>0</v>
      </c>
      <c r="N1636" s="12">
        <v>0</v>
      </c>
      <c r="O1636" s="12">
        <v>0</v>
      </c>
      <c r="P1636" s="12">
        <v>0</v>
      </c>
      <c r="Q1636" s="12">
        <v>0</v>
      </c>
      <c r="R1636" s="12">
        <v>0</v>
      </c>
      <c r="S1636" s="12">
        <v>0</v>
      </c>
      <c r="T1636" s="12">
        <v>0</v>
      </c>
      <c r="U1636" s="12">
        <v>0</v>
      </c>
      <c r="V1636" s="12">
        <v>0</v>
      </c>
      <c r="W1636" s="12">
        <v>0</v>
      </c>
      <c r="X1636" s="12">
        <v>0</v>
      </c>
      <c r="Y1636" s="12">
        <v>0</v>
      </c>
    </row>
    <row r="1637" spans="1:25">
      <c r="A1637" s="9">
        <v>8</v>
      </c>
      <c r="B1637" s="9">
        <v>11</v>
      </c>
      <c r="C1637" s="9">
        <v>7</v>
      </c>
      <c r="D1637" s="10">
        <v>2</v>
      </c>
      <c r="E1637" s="11">
        <v>811072</v>
      </c>
      <c r="F1637" s="10"/>
      <c r="G1637" s="10" t="s">
        <v>150</v>
      </c>
      <c r="H1637" s="10" t="s">
        <v>51</v>
      </c>
      <c r="I1637" s="12" t="s">
        <v>46</v>
      </c>
      <c r="J1637" s="12">
        <v>2601215.0099999998</v>
      </c>
      <c r="K1637" s="12">
        <v>2601215.0099999998</v>
      </c>
      <c r="L1637" s="12">
        <v>0</v>
      </c>
      <c r="M1637" s="12">
        <v>0</v>
      </c>
      <c r="N1637" s="12">
        <v>0</v>
      </c>
      <c r="O1637" s="12">
        <v>0</v>
      </c>
      <c r="P1637" s="12">
        <v>0</v>
      </c>
      <c r="Q1637" s="12">
        <v>0</v>
      </c>
      <c r="R1637" s="12">
        <v>0</v>
      </c>
      <c r="S1637" s="12">
        <v>0</v>
      </c>
      <c r="T1637" s="12">
        <v>1485901.78</v>
      </c>
      <c r="U1637" s="12">
        <v>1115313.23</v>
      </c>
      <c r="V1637" s="12">
        <v>0</v>
      </c>
      <c r="W1637" s="12">
        <v>0</v>
      </c>
      <c r="X1637" s="12">
        <v>0</v>
      </c>
      <c r="Y1637" s="12">
        <v>0</v>
      </c>
    </row>
    <row r="1638" spans="1:25">
      <c r="A1638" s="9">
        <v>8</v>
      </c>
      <c r="B1638" s="9">
        <v>11</v>
      </c>
      <c r="C1638" s="9">
        <v>7</v>
      </c>
      <c r="D1638" s="10">
        <v>2</v>
      </c>
      <c r="E1638" s="11">
        <v>811072</v>
      </c>
      <c r="F1638" s="10"/>
      <c r="G1638" s="10" t="s">
        <v>150</v>
      </c>
      <c r="H1638" s="10" t="s">
        <v>51</v>
      </c>
      <c r="I1638" s="12" t="s">
        <v>47</v>
      </c>
      <c r="J1638" s="12">
        <v>0</v>
      </c>
      <c r="K1638" s="12">
        <v>0</v>
      </c>
      <c r="L1638" s="12">
        <v>0</v>
      </c>
      <c r="M1638" s="12">
        <v>0</v>
      </c>
      <c r="N1638" s="12">
        <v>0</v>
      </c>
      <c r="O1638" s="12">
        <v>0</v>
      </c>
      <c r="P1638" s="12">
        <v>0</v>
      </c>
      <c r="Q1638" s="12">
        <v>0</v>
      </c>
      <c r="R1638" s="12">
        <v>0</v>
      </c>
      <c r="S1638" s="12">
        <v>0</v>
      </c>
      <c r="T1638" s="12">
        <v>0</v>
      </c>
      <c r="U1638" s="12">
        <v>0</v>
      </c>
      <c r="V1638" s="12">
        <v>0</v>
      </c>
      <c r="W1638" s="12">
        <v>0</v>
      </c>
      <c r="X1638" s="12">
        <v>0</v>
      </c>
      <c r="Y1638" s="12">
        <v>0</v>
      </c>
    </row>
    <row r="1639" spans="1:25">
      <c r="A1639" s="9">
        <v>8</v>
      </c>
      <c r="B1639" s="9">
        <v>11</v>
      </c>
      <c r="C1639" s="9">
        <v>8</v>
      </c>
      <c r="D1639" s="10">
        <v>2</v>
      </c>
      <c r="E1639" s="11">
        <v>811082</v>
      </c>
      <c r="F1639" s="10"/>
      <c r="G1639" s="10" t="s">
        <v>151</v>
      </c>
      <c r="H1639" s="10" t="s">
        <v>51</v>
      </c>
      <c r="I1639" s="12" t="s">
        <v>31</v>
      </c>
      <c r="J1639" s="12">
        <v>0</v>
      </c>
      <c r="K1639" s="12">
        <v>0</v>
      </c>
      <c r="L1639" s="12">
        <v>0</v>
      </c>
      <c r="M1639" s="12">
        <v>0</v>
      </c>
      <c r="N1639" s="12">
        <v>0</v>
      </c>
      <c r="O1639" s="12">
        <v>0</v>
      </c>
      <c r="P1639" s="12">
        <v>0</v>
      </c>
      <c r="Q1639" s="12">
        <v>0</v>
      </c>
      <c r="R1639" s="12">
        <v>0</v>
      </c>
      <c r="S1639" s="12">
        <v>0</v>
      </c>
      <c r="T1639" s="12">
        <v>0</v>
      </c>
      <c r="U1639" s="12">
        <v>0</v>
      </c>
      <c r="V1639" s="12">
        <v>0</v>
      </c>
      <c r="W1639" s="12">
        <v>0</v>
      </c>
      <c r="X1639" s="12">
        <v>0</v>
      </c>
      <c r="Y1639" s="12">
        <v>0</v>
      </c>
    </row>
    <row r="1640" spans="1:25">
      <c r="A1640" s="9">
        <v>8</v>
      </c>
      <c r="B1640" s="9">
        <v>11</v>
      </c>
      <c r="C1640" s="9">
        <v>8</v>
      </c>
      <c r="D1640" s="10">
        <v>2</v>
      </c>
      <c r="E1640" s="11">
        <v>811082</v>
      </c>
      <c r="F1640" s="10"/>
      <c r="G1640" s="10" t="s">
        <v>151</v>
      </c>
      <c r="H1640" s="10" t="s">
        <v>51</v>
      </c>
      <c r="I1640" s="12" t="s">
        <v>32</v>
      </c>
      <c r="J1640" s="12">
        <v>0</v>
      </c>
      <c r="K1640" s="12">
        <v>0</v>
      </c>
      <c r="L1640" s="12">
        <v>0</v>
      </c>
      <c r="M1640" s="12">
        <v>0</v>
      </c>
      <c r="N1640" s="12">
        <v>0</v>
      </c>
      <c r="O1640" s="12">
        <v>0</v>
      </c>
      <c r="P1640" s="12">
        <v>0</v>
      </c>
      <c r="Q1640" s="12">
        <v>0</v>
      </c>
      <c r="R1640" s="12">
        <v>0</v>
      </c>
      <c r="S1640" s="12">
        <v>0</v>
      </c>
      <c r="T1640" s="12">
        <v>0</v>
      </c>
      <c r="U1640" s="12">
        <v>0</v>
      </c>
      <c r="V1640" s="12">
        <v>0</v>
      </c>
      <c r="W1640" s="12">
        <v>0</v>
      </c>
      <c r="X1640" s="12">
        <v>0</v>
      </c>
      <c r="Y1640" s="12">
        <v>0</v>
      </c>
    </row>
    <row r="1641" spans="1:25">
      <c r="A1641" s="9">
        <v>8</v>
      </c>
      <c r="B1641" s="9">
        <v>11</v>
      </c>
      <c r="C1641" s="9">
        <v>8</v>
      </c>
      <c r="D1641" s="10">
        <v>2</v>
      </c>
      <c r="E1641" s="11">
        <v>811082</v>
      </c>
      <c r="F1641" s="10"/>
      <c r="G1641" s="10" t="s">
        <v>151</v>
      </c>
      <c r="H1641" s="10" t="s">
        <v>51</v>
      </c>
      <c r="I1641" s="12" t="s">
        <v>33</v>
      </c>
      <c r="J1641" s="12">
        <v>8010.24</v>
      </c>
      <c r="K1641" s="12">
        <v>8010.24</v>
      </c>
      <c r="L1641" s="12">
        <v>0</v>
      </c>
      <c r="M1641" s="12">
        <v>0</v>
      </c>
      <c r="N1641" s="12">
        <v>0</v>
      </c>
      <c r="O1641" s="12">
        <v>0</v>
      </c>
      <c r="P1641" s="12">
        <v>0</v>
      </c>
      <c r="Q1641" s="12">
        <v>0</v>
      </c>
      <c r="R1641" s="12">
        <v>0</v>
      </c>
      <c r="S1641" s="12">
        <v>0</v>
      </c>
      <c r="T1641" s="12">
        <v>0</v>
      </c>
      <c r="U1641" s="12">
        <v>8010.24</v>
      </c>
      <c r="V1641" s="12">
        <v>0</v>
      </c>
      <c r="W1641" s="12">
        <v>0</v>
      </c>
      <c r="X1641" s="12">
        <v>0</v>
      </c>
      <c r="Y1641" s="12">
        <v>0</v>
      </c>
    </row>
    <row r="1642" spans="1:25">
      <c r="A1642" s="9">
        <v>8</v>
      </c>
      <c r="B1642" s="9">
        <v>11</v>
      </c>
      <c r="C1642" s="9">
        <v>8</v>
      </c>
      <c r="D1642" s="10">
        <v>2</v>
      </c>
      <c r="E1642" s="11">
        <v>811082</v>
      </c>
      <c r="F1642" s="10"/>
      <c r="G1642" s="10" t="s">
        <v>151</v>
      </c>
      <c r="H1642" s="10" t="s">
        <v>51</v>
      </c>
      <c r="I1642" s="12" t="s">
        <v>34</v>
      </c>
      <c r="J1642" s="12">
        <v>0</v>
      </c>
      <c r="K1642" s="12">
        <v>0</v>
      </c>
      <c r="L1642" s="12">
        <v>0</v>
      </c>
      <c r="M1642" s="12">
        <v>0</v>
      </c>
      <c r="N1642" s="12">
        <v>0</v>
      </c>
      <c r="O1642" s="12">
        <v>0</v>
      </c>
      <c r="P1642" s="12">
        <v>0</v>
      </c>
      <c r="Q1642" s="12">
        <v>0</v>
      </c>
      <c r="R1642" s="12">
        <v>0</v>
      </c>
      <c r="S1642" s="12">
        <v>0</v>
      </c>
      <c r="T1642" s="12">
        <v>0</v>
      </c>
      <c r="U1642" s="12">
        <v>0</v>
      </c>
      <c r="V1642" s="12">
        <v>0</v>
      </c>
      <c r="W1642" s="12">
        <v>0</v>
      </c>
      <c r="X1642" s="12">
        <v>0</v>
      </c>
      <c r="Y1642" s="12">
        <v>0</v>
      </c>
    </row>
    <row r="1643" spans="1:25">
      <c r="A1643" s="9">
        <v>8</v>
      </c>
      <c r="B1643" s="9">
        <v>11</v>
      </c>
      <c r="C1643" s="9">
        <v>8</v>
      </c>
      <c r="D1643" s="10">
        <v>2</v>
      </c>
      <c r="E1643" s="11">
        <v>811082</v>
      </c>
      <c r="F1643" s="10"/>
      <c r="G1643" s="10" t="s">
        <v>151</v>
      </c>
      <c r="H1643" s="10" t="s">
        <v>51</v>
      </c>
      <c r="I1643" s="12" t="s">
        <v>35</v>
      </c>
      <c r="J1643" s="12">
        <v>8010.24</v>
      </c>
      <c r="K1643" s="12">
        <v>8010.24</v>
      </c>
      <c r="L1643" s="12">
        <v>0</v>
      </c>
      <c r="M1643" s="12">
        <v>0</v>
      </c>
      <c r="N1643" s="12">
        <v>0</v>
      </c>
      <c r="O1643" s="12">
        <v>0</v>
      </c>
      <c r="P1643" s="12">
        <v>0</v>
      </c>
      <c r="Q1643" s="12">
        <v>0</v>
      </c>
      <c r="R1643" s="12">
        <v>0</v>
      </c>
      <c r="S1643" s="12">
        <v>0</v>
      </c>
      <c r="T1643" s="12">
        <v>0</v>
      </c>
      <c r="U1643" s="12">
        <v>8010.24</v>
      </c>
      <c r="V1643" s="12">
        <v>0</v>
      </c>
      <c r="W1643" s="12">
        <v>0</v>
      </c>
      <c r="X1643" s="12">
        <v>0</v>
      </c>
      <c r="Y1643" s="12">
        <v>0</v>
      </c>
    </row>
    <row r="1644" spans="1:25">
      <c r="A1644" s="9">
        <v>8</v>
      </c>
      <c r="B1644" s="9">
        <v>11</v>
      </c>
      <c r="C1644" s="9">
        <v>8</v>
      </c>
      <c r="D1644" s="10">
        <v>2</v>
      </c>
      <c r="E1644" s="11">
        <v>811082</v>
      </c>
      <c r="F1644" s="10"/>
      <c r="G1644" s="10" t="s">
        <v>151</v>
      </c>
      <c r="H1644" s="10" t="s">
        <v>51</v>
      </c>
      <c r="I1644" s="12" t="s">
        <v>36</v>
      </c>
      <c r="J1644" s="12">
        <v>10779064.039999999</v>
      </c>
      <c r="K1644" s="12">
        <v>10779064.039999999</v>
      </c>
      <c r="L1644" s="12">
        <v>0</v>
      </c>
      <c r="M1644" s="12">
        <v>0</v>
      </c>
      <c r="N1644" s="12">
        <v>0</v>
      </c>
      <c r="O1644" s="12">
        <v>0</v>
      </c>
      <c r="P1644" s="12">
        <v>0</v>
      </c>
      <c r="Q1644" s="12">
        <v>0</v>
      </c>
      <c r="R1644" s="12">
        <v>10779064.039999999</v>
      </c>
      <c r="S1644" s="12">
        <v>0</v>
      </c>
      <c r="T1644" s="12">
        <v>0</v>
      </c>
      <c r="U1644" s="12">
        <v>0</v>
      </c>
      <c r="V1644" s="12">
        <v>0</v>
      </c>
      <c r="W1644" s="12">
        <v>0</v>
      </c>
      <c r="X1644" s="12">
        <v>0</v>
      </c>
      <c r="Y1644" s="12">
        <v>0</v>
      </c>
    </row>
    <row r="1645" spans="1:25">
      <c r="A1645" s="9">
        <v>8</v>
      </c>
      <c r="B1645" s="9">
        <v>11</v>
      </c>
      <c r="C1645" s="9">
        <v>8</v>
      </c>
      <c r="D1645" s="10">
        <v>2</v>
      </c>
      <c r="E1645" s="11">
        <v>811082</v>
      </c>
      <c r="F1645" s="10"/>
      <c r="G1645" s="10" t="s">
        <v>151</v>
      </c>
      <c r="H1645" s="10" t="s">
        <v>51</v>
      </c>
      <c r="I1645" s="12" t="s">
        <v>37</v>
      </c>
      <c r="J1645" s="12">
        <v>0</v>
      </c>
      <c r="K1645" s="12">
        <v>0</v>
      </c>
      <c r="L1645" s="12">
        <v>0</v>
      </c>
      <c r="M1645" s="12">
        <v>0</v>
      </c>
      <c r="N1645" s="12">
        <v>0</v>
      </c>
      <c r="O1645" s="12">
        <v>0</v>
      </c>
      <c r="P1645" s="12">
        <v>0</v>
      </c>
      <c r="Q1645" s="12">
        <v>0</v>
      </c>
      <c r="R1645" s="12">
        <v>0</v>
      </c>
      <c r="S1645" s="12">
        <v>0</v>
      </c>
      <c r="T1645" s="12">
        <v>0</v>
      </c>
      <c r="U1645" s="12">
        <v>0</v>
      </c>
      <c r="V1645" s="12">
        <v>0</v>
      </c>
      <c r="W1645" s="12">
        <v>0</v>
      </c>
      <c r="X1645" s="12">
        <v>0</v>
      </c>
      <c r="Y1645" s="12">
        <v>0</v>
      </c>
    </row>
    <row r="1646" spans="1:25">
      <c r="A1646" s="9">
        <v>8</v>
      </c>
      <c r="B1646" s="9">
        <v>11</v>
      </c>
      <c r="C1646" s="9">
        <v>8</v>
      </c>
      <c r="D1646" s="10">
        <v>2</v>
      </c>
      <c r="E1646" s="11">
        <v>811082</v>
      </c>
      <c r="F1646" s="10"/>
      <c r="G1646" s="10" t="s">
        <v>151</v>
      </c>
      <c r="H1646" s="10" t="s">
        <v>51</v>
      </c>
      <c r="I1646" s="12" t="s">
        <v>38</v>
      </c>
      <c r="J1646" s="12">
        <v>4279064.04</v>
      </c>
      <c r="K1646" s="12">
        <v>4279064.04</v>
      </c>
      <c r="L1646" s="12">
        <v>0</v>
      </c>
      <c r="M1646" s="12">
        <v>0</v>
      </c>
      <c r="N1646" s="12">
        <v>0</v>
      </c>
      <c r="O1646" s="12">
        <v>0</v>
      </c>
      <c r="P1646" s="12">
        <v>0</v>
      </c>
      <c r="Q1646" s="12">
        <v>0</v>
      </c>
      <c r="R1646" s="12">
        <v>4279064.04</v>
      </c>
      <c r="S1646" s="12">
        <v>0</v>
      </c>
      <c r="T1646" s="12">
        <v>0</v>
      </c>
      <c r="U1646" s="12">
        <v>0</v>
      </c>
      <c r="V1646" s="12">
        <v>0</v>
      </c>
      <c r="W1646" s="12">
        <v>0</v>
      </c>
      <c r="X1646" s="12">
        <v>0</v>
      </c>
      <c r="Y1646" s="12">
        <v>0</v>
      </c>
    </row>
    <row r="1647" spans="1:25">
      <c r="A1647" s="9">
        <v>8</v>
      </c>
      <c r="B1647" s="9">
        <v>11</v>
      </c>
      <c r="C1647" s="9">
        <v>8</v>
      </c>
      <c r="D1647" s="10">
        <v>2</v>
      </c>
      <c r="E1647" s="11">
        <v>811082</v>
      </c>
      <c r="F1647" s="10"/>
      <c r="G1647" s="10" t="s">
        <v>151</v>
      </c>
      <c r="H1647" s="10" t="s">
        <v>51</v>
      </c>
      <c r="I1647" s="12" t="s">
        <v>39</v>
      </c>
      <c r="J1647" s="12">
        <v>6500000</v>
      </c>
      <c r="K1647" s="12">
        <v>6500000</v>
      </c>
      <c r="L1647" s="12">
        <v>0</v>
      </c>
      <c r="M1647" s="12">
        <v>0</v>
      </c>
      <c r="N1647" s="12">
        <v>0</v>
      </c>
      <c r="O1647" s="12">
        <v>0</v>
      </c>
      <c r="P1647" s="12">
        <v>0</v>
      </c>
      <c r="Q1647" s="12">
        <v>0</v>
      </c>
      <c r="R1647" s="12">
        <v>6500000</v>
      </c>
      <c r="S1647" s="12">
        <v>0</v>
      </c>
      <c r="T1647" s="12">
        <v>0</v>
      </c>
      <c r="U1647" s="12">
        <v>0</v>
      </c>
      <c r="V1647" s="12">
        <v>0</v>
      </c>
      <c r="W1647" s="12">
        <v>0</v>
      </c>
      <c r="X1647" s="12">
        <v>0</v>
      </c>
      <c r="Y1647" s="12">
        <v>0</v>
      </c>
    </row>
    <row r="1648" spans="1:25">
      <c r="A1648" s="9">
        <v>8</v>
      </c>
      <c r="B1648" s="9">
        <v>11</v>
      </c>
      <c r="C1648" s="9">
        <v>8</v>
      </c>
      <c r="D1648" s="10">
        <v>2</v>
      </c>
      <c r="E1648" s="11">
        <v>811082</v>
      </c>
      <c r="F1648" s="10"/>
      <c r="G1648" s="10" t="s">
        <v>151</v>
      </c>
      <c r="H1648" s="10" t="s">
        <v>51</v>
      </c>
      <c r="I1648" s="12" t="s">
        <v>40</v>
      </c>
      <c r="J1648" s="12">
        <v>4172059.26</v>
      </c>
      <c r="K1648" s="12">
        <v>4172059.26</v>
      </c>
      <c r="L1648" s="12">
        <v>928.88</v>
      </c>
      <c r="M1648" s="12">
        <v>873.88</v>
      </c>
      <c r="N1648" s="12">
        <v>1</v>
      </c>
      <c r="O1648" s="12">
        <v>54</v>
      </c>
      <c r="P1648" s="12">
        <v>0</v>
      </c>
      <c r="Q1648" s="12">
        <v>0</v>
      </c>
      <c r="R1648" s="12">
        <v>0</v>
      </c>
      <c r="S1648" s="12">
        <v>0</v>
      </c>
      <c r="T1648" s="12">
        <v>411114.74</v>
      </c>
      <c r="U1648" s="12">
        <v>3760015.64</v>
      </c>
      <c r="V1648" s="12">
        <v>0</v>
      </c>
      <c r="W1648" s="12">
        <v>0</v>
      </c>
      <c r="X1648" s="12">
        <v>0</v>
      </c>
      <c r="Y1648" s="12">
        <v>0</v>
      </c>
    </row>
    <row r="1649" spans="1:25">
      <c r="A1649" s="9">
        <v>8</v>
      </c>
      <c r="B1649" s="9">
        <v>11</v>
      </c>
      <c r="C1649" s="9">
        <v>8</v>
      </c>
      <c r="D1649" s="10">
        <v>2</v>
      </c>
      <c r="E1649" s="11">
        <v>811082</v>
      </c>
      <c r="F1649" s="10"/>
      <c r="G1649" s="10" t="s">
        <v>151</v>
      </c>
      <c r="H1649" s="10" t="s">
        <v>51</v>
      </c>
      <c r="I1649" s="12" t="s">
        <v>41</v>
      </c>
      <c r="J1649" s="12">
        <v>195177.25</v>
      </c>
      <c r="K1649" s="12">
        <v>195177.25</v>
      </c>
      <c r="L1649" s="12">
        <v>0</v>
      </c>
      <c r="M1649" s="12">
        <v>0</v>
      </c>
      <c r="N1649" s="12">
        <v>0</v>
      </c>
      <c r="O1649" s="12">
        <v>0</v>
      </c>
      <c r="P1649" s="12">
        <v>0</v>
      </c>
      <c r="Q1649" s="12">
        <v>0</v>
      </c>
      <c r="R1649" s="12">
        <v>0</v>
      </c>
      <c r="S1649" s="12">
        <v>0</v>
      </c>
      <c r="T1649" s="12">
        <v>1348.41</v>
      </c>
      <c r="U1649" s="12">
        <v>193828.84</v>
      </c>
      <c r="V1649" s="12">
        <v>0</v>
      </c>
      <c r="W1649" s="12">
        <v>0</v>
      </c>
      <c r="X1649" s="12">
        <v>0</v>
      </c>
      <c r="Y1649" s="12">
        <v>0</v>
      </c>
    </row>
    <row r="1650" spans="1:25">
      <c r="A1650" s="9">
        <v>8</v>
      </c>
      <c r="B1650" s="9">
        <v>11</v>
      </c>
      <c r="C1650" s="9">
        <v>8</v>
      </c>
      <c r="D1650" s="10">
        <v>2</v>
      </c>
      <c r="E1650" s="11">
        <v>811082</v>
      </c>
      <c r="F1650" s="10"/>
      <c r="G1650" s="10" t="s">
        <v>151</v>
      </c>
      <c r="H1650" s="10" t="s">
        <v>51</v>
      </c>
      <c r="I1650" s="12" t="s">
        <v>42</v>
      </c>
      <c r="J1650" s="12">
        <v>3976882.01</v>
      </c>
      <c r="K1650" s="12">
        <v>3976882.01</v>
      </c>
      <c r="L1650" s="12">
        <v>928.88</v>
      </c>
      <c r="M1650" s="12">
        <v>873.88</v>
      </c>
      <c r="N1650" s="12">
        <v>1</v>
      </c>
      <c r="O1650" s="12">
        <v>54</v>
      </c>
      <c r="P1650" s="12">
        <v>0</v>
      </c>
      <c r="Q1650" s="12">
        <v>0</v>
      </c>
      <c r="R1650" s="12">
        <v>0</v>
      </c>
      <c r="S1650" s="12">
        <v>0</v>
      </c>
      <c r="T1650" s="12">
        <v>409766.33</v>
      </c>
      <c r="U1650" s="12">
        <v>3566186.8</v>
      </c>
      <c r="V1650" s="12">
        <v>0</v>
      </c>
      <c r="W1650" s="12">
        <v>0</v>
      </c>
      <c r="X1650" s="12">
        <v>0</v>
      </c>
      <c r="Y1650" s="12">
        <v>0</v>
      </c>
    </row>
    <row r="1651" spans="1:25">
      <c r="A1651" s="9">
        <v>8</v>
      </c>
      <c r="B1651" s="9">
        <v>11</v>
      </c>
      <c r="C1651" s="9">
        <v>8</v>
      </c>
      <c r="D1651" s="10">
        <v>2</v>
      </c>
      <c r="E1651" s="11">
        <v>811082</v>
      </c>
      <c r="F1651" s="10"/>
      <c r="G1651" s="10" t="s">
        <v>151</v>
      </c>
      <c r="H1651" s="10" t="s">
        <v>51</v>
      </c>
      <c r="I1651" s="12" t="s">
        <v>43</v>
      </c>
      <c r="J1651" s="12">
        <v>4524782.84</v>
      </c>
      <c r="K1651" s="12">
        <v>4524782.84</v>
      </c>
      <c r="L1651" s="12">
        <v>527069.13</v>
      </c>
      <c r="M1651" s="12">
        <v>192264.81</v>
      </c>
      <c r="N1651" s="12">
        <v>215846.33</v>
      </c>
      <c r="O1651" s="12">
        <v>118957.99</v>
      </c>
      <c r="P1651" s="12">
        <v>0</v>
      </c>
      <c r="Q1651" s="12">
        <v>0</v>
      </c>
      <c r="R1651" s="12">
        <v>0</v>
      </c>
      <c r="S1651" s="12">
        <v>0</v>
      </c>
      <c r="T1651" s="12">
        <v>1936171.05</v>
      </c>
      <c r="U1651" s="12">
        <v>2061542.66</v>
      </c>
      <c r="V1651" s="12">
        <v>0</v>
      </c>
      <c r="W1651" s="12">
        <v>0</v>
      </c>
      <c r="X1651" s="12">
        <v>0</v>
      </c>
      <c r="Y1651" s="12">
        <v>0</v>
      </c>
    </row>
    <row r="1652" spans="1:25">
      <c r="A1652" s="9">
        <v>8</v>
      </c>
      <c r="B1652" s="9">
        <v>11</v>
      </c>
      <c r="C1652" s="9">
        <v>8</v>
      </c>
      <c r="D1652" s="10">
        <v>2</v>
      </c>
      <c r="E1652" s="11">
        <v>811082</v>
      </c>
      <c r="F1652" s="10"/>
      <c r="G1652" s="10" t="s">
        <v>151</v>
      </c>
      <c r="H1652" s="10" t="s">
        <v>51</v>
      </c>
      <c r="I1652" s="12" t="s">
        <v>44</v>
      </c>
      <c r="J1652" s="12">
        <v>328379.36</v>
      </c>
      <c r="K1652" s="12">
        <v>328379.36</v>
      </c>
      <c r="L1652" s="12">
        <v>0</v>
      </c>
      <c r="M1652" s="12">
        <v>0</v>
      </c>
      <c r="N1652" s="12">
        <v>0</v>
      </c>
      <c r="O1652" s="12">
        <v>0</v>
      </c>
      <c r="P1652" s="12">
        <v>0</v>
      </c>
      <c r="Q1652" s="12">
        <v>0</v>
      </c>
      <c r="R1652" s="12">
        <v>0</v>
      </c>
      <c r="S1652" s="12">
        <v>0</v>
      </c>
      <c r="T1652" s="12">
        <v>23276.31</v>
      </c>
      <c r="U1652" s="12">
        <v>305103.05</v>
      </c>
      <c r="V1652" s="12">
        <v>0</v>
      </c>
      <c r="W1652" s="12">
        <v>0</v>
      </c>
      <c r="X1652" s="12">
        <v>0</v>
      </c>
      <c r="Y1652" s="12">
        <v>0</v>
      </c>
    </row>
    <row r="1653" spans="1:25">
      <c r="A1653" s="9">
        <v>8</v>
      </c>
      <c r="B1653" s="9">
        <v>11</v>
      </c>
      <c r="C1653" s="9">
        <v>8</v>
      </c>
      <c r="D1653" s="10">
        <v>2</v>
      </c>
      <c r="E1653" s="11">
        <v>811082</v>
      </c>
      <c r="F1653" s="10"/>
      <c r="G1653" s="10" t="s">
        <v>151</v>
      </c>
      <c r="H1653" s="10" t="s">
        <v>51</v>
      </c>
      <c r="I1653" s="12" t="s">
        <v>45</v>
      </c>
      <c r="J1653" s="12">
        <v>3725788.43</v>
      </c>
      <c r="K1653" s="12">
        <v>3725788.43</v>
      </c>
      <c r="L1653" s="12">
        <v>527069.13</v>
      </c>
      <c r="M1653" s="12">
        <v>192264.81</v>
      </c>
      <c r="N1653" s="12">
        <v>215846.33</v>
      </c>
      <c r="O1653" s="12">
        <v>118957.99</v>
      </c>
      <c r="P1653" s="12">
        <v>0</v>
      </c>
      <c r="Q1653" s="12">
        <v>0</v>
      </c>
      <c r="R1653" s="12">
        <v>0</v>
      </c>
      <c r="S1653" s="12">
        <v>0</v>
      </c>
      <c r="T1653" s="12">
        <v>1467612.89</v>
      </c>
      <c r="U1653" s="12">
        <v>1731106.41</v>
      </c>
      <c r="V1653" s="12">
        <v>0</v>
      </c>
      <c r="W1653" s="12">
        <v>0</v>
      </c>
      <c r="X1653" s="12">
        <v>0</v>
      </c>
      <c r="Y1653" s="12">
        <v>0</v>
      </c>
    </row>
    <row r="1654" spans="1:25">
      <c r="A1654" s="9">
        <v>8</v>
      </c>
      <c r="B1654" s="9">
        <v>11</v>
      </c>
      <c r="C1654" s="9">
        <v>8</v>
      </c>
      <c r="D1654" s="10">
        <v>2</v>
      </c>
      <c r="E1654" s="11">
        <v>811082</v>
      </c>
      <c r="F1654" s="10"/>
      <c r="G1654" s="10" t="s">
        <v>151</v>
      </c>
      <c r="H1654" s="10" t="s">
        <v>51</v>
      </c>
      <c r="I1654" s="12" t="s">
        <v>46</v>
      </c>
      <c r="J1654" s="12">
        <v>470615.05</v>
      </c>
      <c r="K1654" s="12">
        <v>470615.05</v>
      </c>
      <c r="L1654" s="12">
        <v>0</v>
      </c>
      <c r="M1654" s="12">
        <v>0</v>
      </c>
      <c r="N1654" s="12">
        <v>0</v>
      </c>
      <c r="O1654" s="12">
        <v>0</v>
      </c>
      <c r="P1654" s="12">
        <v>0</v>
      </c>
      <c r="Q1654" s="12">
        <v>0</v>
      </c>
      <c r="R1654" s="12">
        <v>0</v>
      </c>
      <c r="S1654" s="12">
        <v>0</v>
      </c>
      <c r="T1654" s="12">
        <v>445281.85</v>
      </c>
      <c r="U1654" s="12">
        <v>25333.200000000001</v>
      </c>
      <c r="V1654" s="12">
        <v>0</v>
      </c>
      <c r="W1654" s="12">
        <v>0</v>
      </c>
      <c r="X1654" s="12">
        <v>0</v>
      </c>
      <c r="Y1654" s="12">
        <v>0</v>
      </c>
    </row>
    <row r="1655" spans="1:25">
      <c r="A1655" s="9">
        <v>8</v>
      </c>
      <c r="B1655" s="9">
        <v>11</v>
      </c>
      <c r="C1655" s="9">
        <v>8</v>
      </c>
      <c r="D1655" s="10">
        <v>2</v>
      </c>
      <c r="E1655" s="11">
        <v>811082</v>
      </c>
      <c r="F1655" s="10"/>
      <c r="G1655" s="10" t="s">
        <v>151</v>
      </c>
      <c r="H1655" s="10" t="s">
        <v>51</v>
      </c>
      <c r="I1655" s="12" t="s">
        <v>47</v>
      </c>
      <c r="J1655" s="12">
        <v>0</v>
      </c>
      <c r="K1655" s="12">
        <v>0</v>
      </c>
      <c r="L1655" s="12">
        <v>0</v>
      </c>
      <c r="M1655" s="12">
        <v>0</v>
      </c>
      <c r="N1655" s="12">
        <v>0</v>
      </c>
      <c r="O1655" s="12">
        <v>0</v>
      </c>
      <c r="P1655" s="12">
        <v>0</v>
      </c>
      <c r="Q1655" s="12">
        <v>0</v>
      </c>
      <c r="R1655" s="12">
        <v>0</v>
      </c>
      <c r="S1655" s="12">
        <v>0</v>
      </c>
      <c r="T1655" s="12">
        <v>0</v>
      </c>
      <c r="U1655" s="12">
        <v>0</v>
      </c>
      <c r="V1655" s="12">
        <v>0</v>
      </c>
      <c r="W1655" s="12">
        <v>0</v>
      </c>
      <c r="X1655" s="12">
        <v>0</v>
      </c>
      <c r="Y1655" s="12">
        <v>0</v>
      </c>
    </row>
    <row r="1656" spans="1:25">
      <c r="A1656" s="9">
        <v>8</v>
      </c>
      <c r="B1656" s="9">
        <v>11</v>
      </c>
      <c r="C1656" s="9">
        <v>9</v>
      </c>
      <c r="D1656" s="10">
        <v>2</v>
      </c>
      <c r="E1656" s="11">
        <v>811092</v>
      </c>
      <c r="F1656" s="10"/>
      <c r="G1656" s="10" t="s">
        <v>152</v>
      </c>
      <c r="H1656" s="10" t="s">
        <v>51</v>
      </c>
      <c r="I1656" s="12" t="s">
        <v>31</v>
      </c>
      <c r="J1656" s="12">
        <v>0</v>
      </c>
      <c r="K1656" s="12">
        <v>0</v>
      </c>
      <c r="L1656" s="12">
        <v>0</v>
      </c>
      <c r="M1656" s="12">
        <v>0</v>
      </c>
      <c r="N1656" s="12">
        <v>0</v>
      </c>
      <c r="O1656" s="12">
        <v>0</v>
      </c>
      <c r="P1656" s="12">
        <v>0</v>
      </c>
      <c r="Q1656" s="12">
        <v>0</v>
      </c>
      <c r="R1656" s="12">
        <v>0</v>
      </c>
      <c r="S1656" s="12">
        <v>0</v>
      </c>
      <c r="T1656" s="12">
        <v>0</v>
      </c>
      <c r="U1656" s="12">
        <v>0</v>
      </c>
      <c r="V1656" s="12">
        <v>0</v>
      </c>
      <c r="W1656" s="12">
        <v>0</v>
      </c>
      <c r="X1656" s="12">
        <v>0</v>
      </c>
      <c r="Y1656" s="12">
        <v>0</v>
      </c>
    </row>
    <row r="1657" spans="1:25">
      <c r="A1657" s="9">
        <v>8</v>
      </c>
      <c r="B1657" s="9">
        <v>11</v>
      </c>
      <c r="C1657" s="9">
        <v>9</v>
      </c>
      <c r="D1657" s="10">
        <v>2</v>
      </c>
      <c r="E1657" s="11">
        <v>811092</v>
      </c>
      <c r="F1657" s="10"/>
      <c r="G1657" s="10" t="s">
        <v>152</v>
      </c>
      <c r="H1657" s="10" t="s">
        <v>51</v>
      </c>
      <c r="I1657" s="12" t="s">
        <v>32</v>
      </c>
      <c r="J1657" s="12">
        <v>0</v>
      </c>
      <c r="K1657" s="12">
        <v>0</v>
      </c>
      <c r="L1657" s="12">
        <v>0</v>
      </c>
      <c r="M1657" s="12">
        <v>0</v>
      </c>
      <c r="N1657" s="12">
        <v>0</v>
      </c>
      <c r="O1657" s="12">
        <v>0</v>
      </c>
      <c r="P1657" s="12">
        <v>0</v>
      </c>
      <c r="Q1657" s="12">
        <v>0</v>
      </c>
      <c r="R1657" s="12">
        <v>0</v>
      </c>
      <c r="S1657" s="12">
        <v>0</v>
      </c>
      <c r="T1657" s="12">
        <v>0</v>
      </c>
      <c r="U1657" s="12">
        <v>0</v>
      </c>
      <c r="V1657" s="12">
        <v>0</v>
      </c>
      <c r="W1657" s="12">
        <v>0</v>
      </c>
      <c r="X1657" s="12">
        <v>0</v>
      </c>
      <c r="Y1657" s="12">
        <v>0</v>
      </c>
    </row>
    <row r="1658" spans="1:25">
      <c r="A1658" s="9">
        <v>8</v>
      </c>
      <c r="B1658" s="9">
        <v>11</v>
      </c>
      <c r="C1658" s="9">
        <v>9</v>
      </c>
      <c r="D1658" s="10">
        <v>2</v>
      </c>
      <c r="E1658" s="11">
        <v>811092</v>
      </c>
      <c r="F1658" s="10"/>
      <c r="G1658" s="10" t="s">
        <v>152</v>
      </c>
      <c r="H1658" s="10" t="s">
        <v>51</v>
      </c>
      <c r="I1658" s="12" t="s">
        <v>33</v>
      </c>
      <c r="J1658" s="12">
        <v>0</v>
      </c>
      <c r="K1658" s="12">
        <v>0</v>
      </c>
      <c r="L1658" s="12">
        <v>0</v>
      </c>
      <c r="M1658" s="12">
        <v>0</v>
      </c>
      <c r="N1658" s="12">
        <v>0</v>
      </c>
      <c r="O1658" s="12">
        <v>0</v>
      </c>
      <c r="P1658" s="12">
        <v>0</v>
      </c>
      <c r="Q1658" s="12">
        <v>0</v>
      </c>
      <c r="R1658" s="12">
        <v>0</v>
      </c>
      <c r="S1658" s="12">
        <v>0</v>
      </c>
      <c r="T1658" s="12">
        <v>0</v>
      </c>
      <c r="U1658" s="12">
        <v>0</v>
      </c>
      <c r="V1658" s="12">
        <v>0</v>
      </c>
      <c r="W1658" s="12">
        <v>0</v>
      </c>
      <c r="X1658" s="12">
        <v>0</v>
      </c>
      <c r="Y1658" s="12">
        <v>0</v>
      </c>
    </row>
    <row r="1659" spans="1:25">
      <c r="A1659" s="9">
        <v>8</v>
      </c>
      <c r="B1659" s="9">
        <v>11</v>
      </c>
      <c r="C1659" s="9">
        <v>9</v>
      </c>
      <c r="D1659" s="10">
        <v>2</v>
      </c>
      <c r="E1659" s="11">
        <v>811092</v>
      </c>
      <c r="F1659" s="10"/>
      <c r="G1659" s="10" t="s">
        <v>152</v>
      </c>
      <c r="H1659" s="10" t="s">
        <v>51</v>
      </c>
      <c r="I1659" s="12" t="s">
        <v>34</v>
      </c>
      <c r="J1659" s="12">
        <v>0</v>
      </c>
      <c r="K1659" s="12">
        <v>0</v>
      </c>
      <c r="L1659" s="12">
        <v>0</v>
      </c>
      <c r="M1659" s="12">
        <v>0</v>
      </c>
      <c r="N1659" s="12">
        <v>0</v>
      </c>
      <c r="O1659" s="12">
        <v>0</v>
      </c>
      <c r="P1659" s="12">
        <v>0</v>
      </c>
      <c r="Q1659" s="12">
        <v>0</v>
      </c>
      <c r="R1659" s="12">
        <v>0</v>
      </c>
      <c r="S1659" s="12">
        <v>0</v>
      </c>
      <c r="T1659" s="12">
        <v>0</v>
      </c>
      <c r="U1659" s="12">
        <v>0</v>
      </c>
      <c r="V1659" s="12">
        <v>0</v>
      </c>
      <c r="W1659" s="12">
        <v>0</v>
      </c>
      <c r="X1659" s="12">
        <v>0</v>
      </c>
      <c r="Y1659" s="12">
        <v>0</v>
      </c>
    </row>
    <row r="1660" spans="1:25">
      <c r="A1660" s="9">
        <v>8</v>
      </c>
      <c r="B1660" s="9">
        <v>11</v>
      </c>
      <c r="C1660" s="9">
        <v>9</v>
      </c>
      <c r="D1660" s="10">
        <v>2</v>
      </c>
      <c r="E1660" s="11">
        <v>811092</v>
      </c>
      <c r="F1660" s="10"/>
      <c r="G1660" s="10" t="s">
        <v>152</v>
      </c>
      <c r="H1660" s="10" t="s">
        <v>51</v>
      </c>
      <c r="I1660" s="12" t="s">
        <v>35</v>
      </c>
      <c r="J1660" s="12">
        <v>0</v>
      </c>
      <c r="K1660" s="12">
        <v>0</v>
      </c>
      <c r="L1660" s="12">
        <v>0</v>
      </c>
      <c r="M1660" s="12">
        <v>0</v>
      </c>
      <c r="N1660" s="12">
        <v>0</v>
      </c>
      <c r="O1660" s="12">
        <v>0</v>
      </c>
      <c r="P1660" s="12">
        <v>0</v>
      </c>
      <c r="Q1660" s="12">
        <v>0</v>
      </c>
      <c r="R1660" s="12">
        <v>0</v>
      </c>
      <c r="S1660" s="12">
        <v>0</v>
      </c>
      <c r="T1660" s="12">
        <v>0</v>
      </c>
      <c r="U1660" s="12">
        <v>0</v>
      </c>
      <c r="V1660" s="12">
        <v>0</v>
      </c>
      <c r="W1660" s="12">
        <v>0</v>
      </c>
      <c r="X1660" s="12">
        <v>0</v>
      </c>
      <c r="Y1660" s="12">
        <v>0</v>
      </c>
    </row>
    <row r="1661" spans="1:25">
      <c r="A1661" s="9">
        <v>8</v>
      </c>
      <c r="B1661" s="9">
        <v>11</v>
      </c>
      <c r="C1661" s="9">
        <v>9</v>
      </c>
      <c r="D1661" s="10">
        <v>2</v>
      </c>
      <c r="E1661" s="11">
        <v>811092</v>
      </c>
      <c r="F1661" s="10"/>
      <c r="G1661" s="10" t="s">
        <v>152</v>
      </c>
      <c r="H1661" s="10" t="s">
        <v>51</v>
      </c>
      <c r="I1661" s="12" t="s">
        <v>36</v>
      </c>
      <c r="J1661" s="12">
        <v>1936463.43</v>
      </c>
      <c r="K1661" s="12">
        <v>1936463.43</v>
      </c>
      <c r="L1661" s="12">
        <v>6000</v>
      </c>
      <c r="M1661" s="12">
        <v>0</v>
      </c>
      <c r="N1661" s="12">
        <v>0</v>
      </c>
      <c r="O1661" s="12">
        <v>6000</v>
      </c>
      <c r="P1661" s="12">
        <v>0</v>
      </c>
      <c r="Q1661" s="12">
        <v>0</v>
      </c>
      <c r="R1661" s="12">
        <v>1930463.43</v>
      </c>
      <c r="S1661" s="12">
        <v>0</v>
      </c>
      <c r="T1661" s="12">
        <v>0</v>
      </c>
      <c r="U1661" s="12">
        <v>0</v>
      </c>
      <c r="V1661" s="12">
        <v>0</v>
      </c>
      <c r="W1661" s="12">
        <v>0</v>
      </c>
      <c r="X1661" s="12">
        <v>0</v>
      </c>
      <c r="Y1661" s="12">
        <v>0</v>
      </c>
    </row>
    <row r="1662" spans="1:25">
      <c r="A1662" s="9">
        <v>8</v>
      </c>
      <c r="B1662" s="9">
        <v>11</v>
      </c>
      <c r="C1662" s="9">
        <v>9</v>
      </c>
      <c r="D1662" s="10">
        <v>2</v>
      </c>
      <c r="E1662" s="11">
        <v>811092</v>
      </c>
      <c r="F1662" s="10"/>
      <c r="G1662" s="10" t="s">
        <v>152</v>
      </c>
      <c r="H1662" s="10" t="s">
        <v>51</v>
      </c>
      <c r="I1662" s="12" t="s">
        <v>37</v>
      </c>
      <c r="J1662" s="12">
        <v>6000</v>
      </c>
      <c r="K1662" s="12">
        <v>6000</v>
      </c>
      <c r="L1662" s="12">
        <v>6000</v>
      </c>
      <c r="M1662" s="12">
        <v>0</v>
      </c>
      <c r="N1662" s="12">
        <v>0</v>
      </c>
      <c r="O1662" s="12">
        <v>6000</v>
      </c>
      <c r="P1662" s="12">
        <v>0</v>
      </c>
      <c r="Q1662" s="12">
        <v>0</v>
      </c>
      <c r="R1662" s="12">
        <v>0</v>
      </c>
      <c r="S1662" s="12">
        <v>0</v>
      </c>
      <c r="T1662" s="12">
        <v>0</v>
      </c>
      <c r="U1662" s="12">
        <v>0</v>
      </c>
      <c r="V1662" s="12">
        <v>0</v>
      </c>
      <c r="W1662" s="12">
        <v>0</v>
      </c>
      <c r="X1662" s="12">
        <v>0</v>
      </c>
      <c r="Y1662" s="12">
        <v>0</v>
      </c>
    </row>
    <row r="1663" spans="1:25">
      <c r="A1663" s="9">
        <v>8</v>
      </c>
      <c r="B1663" s="9">
        <v>11</v>
      </c>
      <c r="C1663" s="9">
        <v>9</v>
      </c>
      <c r="D1663" s="10">
        <v>2</v>
      </c>
      <c r="E1663" s="11">
        <v>811092</v>
      </c>
      <c r="F1663" s="10"/>
      <c r="G1663" s="10" t="s">
        <v>152</v>
      </c>
      <c r="H1663" s="10" t="s">
        <v>51</v>
      </c>
      <c r="I1663" s="12" t="s">
        <v>38</v>
      </c>
      <c r="J1663" s="12">
        <v>1930463.43</v>
      </c>
      <c r="K1663" s="12">
        <v>1930463.43</v>
      </c>
      <c r="L1663" s="12">
        <v>0</v>
      </c>
      <c r="M1663" s="12">
        <v>0</v>
      </c>
      <c r="N1663" s="12">
        <v>0</v>
      </c>
      <c r="O1663" s="12">
        <v>0</v>
      </c>
      <c r="P1663" s="12">
        <v>0</v>
      </c>
      <c r="Q1663" s="12">
        <v>0</v>
      </c>
      <c r="R1663" s="12">
        <v>1930463.43</v>
      </c>
      <c r="S1663" s="12">
        <v>0</v>
      </c>
      <c r="T1663" s="12">
        <v>0</v>
      </c>
      <c r="U1663" s="12">
        <v>0</v>
      </c>
      <c r="V1663" s="12">
        <v>0</v>
      </c>
      <c r="W1663" s="12">
        <v>0</v>
      </c>
      <c r="X1663" s="12">
        <v>0</v>
      </c>
      <c r="Y1663" s="12">
        <v>0</v>
      </c>
    </row>
    <row r="1664" spans="1:25">
      <c r="A1664" s="9">
        <v>8</v>
      </c>
      <c r="B1664" s="9">
        <v>11</v>
      </c>
      <c r="C1664" s="9">
        <v>9</v>
      </c>
      <c r="D1664" s="10">
        <v>2</v>
      </c>
      <c r="E1664" s="11">
        <v>811092</v>
      </c>
      <c r="F1664" s="10"/>
      <c r="G1664" s="10" t="s">
        <v>152</v>
      </c>
      <c r="H1664" s="10" t="s">
        <v>51</v>
      </c>
      <c r="I1664" s="12" t="s">
        <v>39</v>
      </c>
      <c r="J1664" s="12">
        <v>0</v>
      </c>
      <c r="K1664" s="12">
        <v>0</v>
      </c>
      <c r="L1664" s="12">
        <v>0</v>
      </c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0</v>
      </c>
      <c r="S1664" s="12">
        <v>0</v>
      </c>
      <c r="T1664" s="12">
        <v>0</v>
      </c>
      <c r="U1664" s="12">
        <v>0</v>
      </c>
      <c r="V1664" s="12">
        <v>0</v>
      </c>
      <c r="W1664" s="12">
        <v>0</v>
      </c>
      <c r="X1664" s="12">
        <v>0</v>
      </c>
      <c r="Y1664" s="12">
        <v>0</v>
      </c>
    </row>
    <row r="1665" spans="1:25">
      <c r="A1665" s="9">
        <v>8</v>
      </c>
      <c r="B1665" s="9">
        <v>11</v>
      </c>
      <c r="C1665" s="9">
        <v>9</v>
      </c>
      <c r="D1665" s="10">
        <v>2</v>
      </c>
      <c r="E1665" s="11">
        <v>811092</v>
      </c>
      <c r="F1665" s="10"/>
      <c r="G1665" s="10" t="s">
        <v>152</v>
      </c>
      <c r="H1665" s="10" t="s">
        <v>51</v>
      </c>
      <c r="I1665" s="12" t="s">
        <v>40</v>
      </c>
      <c r="J1665" s="12">
        <v>1649921.49</v>
      </c>
      <c r="K1665" s="12">
        <v>1649921.49</v>
      </c>
      <c r="L1665" s="12">
        <v>4360.72</v>
      </c>
      <c r="M1665" s="12">
        <v>200</v>
      </c>
      <c r="N1665" s="12">
        <v>0</v>
      </c>
      <c r="O1665" s="12">
        <v>4160.72</v>
      </c>
      <c r="P1665" s="12">
        <v>0</v>
      </c>
      <c r="Q1665" s="12">
        <v>0</v>
      </c>
      <c r="R1665" s="12">
        <v>0</v>
      </c>
      <c r="S1665" s="12">
        <v>0</v>
      </c>
      <c r="T1665" s="12">
        <v>37152.65</v>
      </c>
      <c r="U1665" s="12">
        <v>1608408.12</v>
      </c>
      <c r="V1665" s="12">
        <v>0</v>
      </c>
      <c r="W1665" s="12">
        <v>0</v>
      </c>
      <c r="X1665" s="12">
        <v>0</v>
      </c>
      <c r="Y1665" s="12">
        <v>0</v>
      </c>
    </row>
    <row r="1666" spans="1:25">
      <c r="A1666" s="9">
        <v>8</v>
      </c>
      <c r="B1666" s="9">
        <v>11</v>
      </c>
      <c r="C1666" s="9">
        <v>9</v>
      </c>
      <c r="D1666" s="10">
        <v>2</v>
      </c>
      <c r="E1666" s="11">
        <v>811092</v>
      </c>
      <c r="F1666" s="10"/>
      <c r="G1666" s="10" t="s">
        <v>152</v>
      </c>
      <c r="H1666" s="10" t="s">
        <v>51</v>
      </c>
      <c r="I1666" s="12" t="s">
        <v>41</v>
      </c>
      <c r="J1666" s="12">
        <v>654757.18999999994</v>
      </c>
      <c r="K1666" s="12">
        <v>654757.18999999994</v>
      </c>
      <c r="L1666" s="12">
        <v>0</v>
      </c>
      <c r="M1666" s="12">
        <v>0</v>
      </c>
      <c r="N1666" s="12">
        <v>0</v>
      </c>
      <c r="O1666" s="12">
        <v>0</v>
      </c>
      <c r="P1666" s="12">
        <v>0</v>
      </c>
      <c r="Q1666" s="12">
        <v>0</v>
      </c>
      <c r="R1666" s="12">
        <v>0</v>
      </c>
      <c r="S1666" s="12">
        <v>0</v>
      </c>
      <c r="T1666" s="12">
        <v>37143.65</v>
      </c>
      <c r="U1666" s="12">
        <v>617613.54</v>
      </c>
      <c r="V1666" s="12">
        <v>0</v>
      </c>
      <c r="W1666" s="12">
        <v>0</v>
      </c>
      <c r="X1666" s="12">
        <v>0</v>
      </c>
      <c r="Y1666" s="12">
        <v>0</v>
      </c>
    </row>
    <row r="1667" spans="1:25">
      <c r="A1667" s="9">
        <v>8</v>
      </c>
      <c r="B1667" s="9">
        <v>11</v>
      </c>
      <c r="C1667" s="9">
        <v>9</v>
      </c>
      <c r="D1667" s="10">
        <v>2</v>
      </c>
      <c r="E1667" s="11">
        <v>811092</v>
      </c>
      <c r="F1667" s="10"/>
      <c r="G1667" s="10" t="s">
        <v>152</v>
      </c>
      <c r="H1667" s="10" t="s">
        <v>51</v>
      </c>
      <c r="I1667" s="12" t="s">
        <v>42</v>
      </c>
      <c r="J1667" s="12">
        <v>995164.3</v>
      </c>
      <c r="K1667" s="12">
        <v>995164.3</v>
      </c>
      <c r="L1667" s="12">
        <v>4360.72</v>
      </c>
      <c r="M1667" s="12">
        <v>200</v>
      </c>
      <c r="N1667" s="12">
        <v>0</v>
      </c>
      <c r="O1667" s="12">
        <v>4160.72</v>
      </c>
      <c r="P1667" s="12">
        <v>0</v>
      </c>
      <c r="Q1667" s="12">
        <v>0</v>
      </c>
      <c r="R1667" s="12">
        <v>0</v>
      </c>
      <c r="S1667" s="12">
        <v>0</v>
      </c>
      <c r="T1667" s="12">
        <v>9</v>
      </c>
      <c r="U1667" s="12">
        <v>990794.58</v>
      </c>
      <c r="V1667" s="12">
        <v>0</v>
      </c>
      <c r="W1667" s="12">
        <v>0</v>
      </c>
      <c r="X1667" s="12">
        <v>0</v>
      </c>
      <c r="Y1667" s="12">
        <v>0</v>
      </c>
    </row>
    <row r="1668" spans="1:25">
      <c r="A1668" s="9">
        <v>8</v>
      </c>
      <c r="B1668" s="9">
        <v>11</v>
      </c>
      <c r="C1668" s="9">
        <v>9</v>
      </c>
      <c r="D1668" s="10">
        <v>2</v>
      </c>
      <c r="E1668" s="11">
        <v>811092</v>
      </c>
      <c r="F1668" s="10"/>
      <c r="G1668" s="10" t="s">
        <v>152</v>
      </c>
      <c r="H1668" s="10" t="s">
        <v>51</v>
      </c>
      <c r="I1668" s="12" t="s">
        <v>43</v>
      </c>
      <c r="J1668" s="12">
        <v>2795204.91</v>
      </c>
      <c r="K1668" s="12">
        <v>2795204.91</v>
      </c>
      <c r="L1668" s="12">
        <v>2738.02</v>
      </c>
      <c r="M1668" s="12">
        <v>2738.02</v>
      </c>
      <c r="N1668" s="12">
        <v>0</v>
      </c>
      <c r="O1668" s="12">
        <v>0</v>
      </c>
      <c r="P1668" s="12">
        <v>0</v>
      </c>
      <c r="Q1668" s="12">
        <v>0</v>
      </c>
      <c r="R1668" s="12">
        <v>0</v>
      </c>
      <c r="S1668" s="12">
        <v>0</v>
      </c>
      <c r="T1668" s="12">
        <v>536395.02</v>
      </c>
      <c r="U1668" s="12">
        <v>2256071.87</v>
      </c>
      <c r="V1668" s="12">
        <v>0</v>
      </c>
      <c r="W1668" s="12">
        <v>0</v>
      </c>
      <c r="X1668" s="12">
        <v>0</v>
      </c>
      <c r="Y1668" s="12">
        <v>0</v>
      </c>
    </row>
    <row r="1669" spans="1:25">
      <c r="A1669" s="9">
        <v>8</v>
      </c>
      <c r="B1669" s="9">
        <v>11</v>
      </c>
      <c r="C1669" s="9">
        <v>9</v>
      </c>
      <c r="D1669" s="10">
        <v>2</v>
      </c>
      <c r="E1669" s="11">
        <v>811092</v>
      </c>
      <c r="F1669" s="10"/>
      <c r="G1669" s="10" t="s">
        <v>152</v>
      </c>
      <c r="H1669" s="10" t="s">
        <v>51</v>
      </c>
      <c r="I1669" s="12" t="s">
        <v>44</v>
      </c>
      <c r="J1669" s="12">
        <v>95897.69</v>
      </c>
      <c r="K1669" s="12">
        <v>95897.69</v>
      </c>
      <c r="L1669" s="12">
        <v>0</v>
      </c>
      <c r="M1669" s="12">
        <v>0</v>
      </c>
      <c r="N1669" s="12">
        <v>0</v>
      </c>
      <c r="O1669" s="12">
        <v>0</v>
      </c>
      <c r="P1669" s="12">
        <v>0</v>
      </c>
      <c r="Q1669" s="12">
        <v>0</v>
      </c>
      <c r="R1669" s="12">
        <v>0</v>
      </c>
      <c r="S1669" s="12">
        <v>0</v>
      </c>
      <c r="T1669" s="12">
        <v>26598.33</v>
      </c>
      <c r="U1669" s="12">
        <v>69299.360000000001</v>
      </c>
      <c r="V1669" s="12">
        <v>0</v>
      </c>
      <c r="W1669" s="12">
        <v>0</v>
      </c>
      <c r="X1669" s="12">
        <v>0</v>
      </c>
      <c r="Y1669" s="12">
        <v>0</v>
      </c>
    </row>
    <row r="1670" spans="1:25">
      <c r="A1670" s="9">
        <v>8</v>
      </c>
      <c r="B1670" s="9">
        <v>11</v>
      </c>
      <c r="C1670" s="9">
        <v>9</v>
      </c>
      <c r="D1670" s="10">
        <v>2</v>
      </c>
      <c r="E1670" s="11">
        <v>811092</v>
      </c>
      <c r="F1670" s="10"/>
      <c r="G1670" s="10" t="s">
        <v>152</v>
      </c>
      <c r="H1670" s="10" t="s">
        <v>51</v>
      </c>
      <c r="I1670" s="12" t="s">
        <v>45</v>
      </c>
      <c r="J1670" s="12">
        <v>2048544.63</v>
      </c>
      <c r="K1670" s="12">
        <v>2048544.63</v>
      </c>
      <c r="L1670" s="12">
        <v>2738.02</v>
      </c>
      <c r="M1670" s="12">
        <v>2738.02</v>
      </c>
      <c r="N1670" s="12">
        <v>0</v>
      </c>
      <c r="O1670" s="12">
        <v>0</v>
      </c>
      <c r="P1670" s="12">
        <v>0</v>
      </c>
      <c r="Q1670" s="12">
        <v>0</v>
      </c>
      <c r="R1670" s="12">
        <v>0</v>
      </c>
      <c r="S1670" s="12">
        <v>0</v>
      </c>
      <c r="T1670" s="12">
        <v>509796.69</v>
      </c>
      <c r="U1670" s="12">
        <v>1536009.92</v>
      </c>
      <c r="V1670" s="12">
        <v>0</v>
      </c>
      <c r="W1670" s="12">
        <v>0</v>
      </c>
      <c r="X1670" s="12">
        <v>0</v>
      </c>
      <c r="Y1670" s="12">
        <v>0</v>
      </c>
    </row>
    <row r="1671" spans="1:25">
      <c r="A1671" s="9">
        <v>8</v>
      </c>
      <c r="B1671" s="9">
        <v>11</v>
      </c>
      <c r="C1671" s="9">
        <v>9</v>
      </c>
      <c r="D1671" s="10">
        <v>2</v>
      </c>
      <c r="E1671" s="11">
        <v>811092</v>
      </c>
      <c r="F1671" s="10"/>
      <c r="G1671" s="10" t="s">
        <v>152</v>
      </c>
      <c r="H1671" s="10" t="s">
        <v>51</v>
      </c>
      <c r="I1671" s="12" t="s">
        <v>46</v>
      </c>
      <c r="J1671" s="12">
        <v>650762.59</v>
      </c>
      <c r="K1671" s="12">
        <v>650762.59</v>
      </c>
      <c r="L1671" s="12">
        <v>0</v>
      </c>
      <c r="M1671" s="12">
        <v>0</v>
      </c>
      <c r="N1671" s="12">
        <v>0</v>
      </c>
      <c r="O1671" s="12">
        <v>0</v>
      </c>
      <c r="P1671" s="12">
        <v>0</v>
      </c>
      <c r="Q1671" s="12">
        <v>0</v>
      </c>
      <c r="R1671" s="12">
        <v>0</v>
      </c>
      <c r="S1671" s="12">
        <v>0</v>
      </c>
      <c r="T1671" s="12">
        <v>0</v>
      </c>
      <c r="U1671" s="12">
        <v>650762.59</v>
      </c>
      <c r="V1671" s="12">
        <v>0</v>
      </c>
      <c r="W1671" s="12">
        <v>0</v>
      </c>
      <c r="X1671" s="12">
        <v>0</v>
      </c>
      <c r="Y1671" s="12">
        <v>0</v>
      </c>
    </row>
    <row r="1672" spans="1:25">
      <c r="A1672" s="9">
        <v>8</v>
      </c>
      <c r="B1672" s="9">
        <v>11</v>
      </c>
      <c r="C1672" s="9">
        <v>9</v>
      </c>
      <c r="D1672" s="10">
        <v>2</v>
      </c>
      <c r="E1672" s="11">
        <v>811092</v>
      </c>
      <c r="F1672" s="10"/>
      <c r="G1672" s="10" t="s">
        <v>152</v>
      </c>
      <c r="H1672" s="10" t="s">
        <v>51</v>
      </c>
      <c r="I1672" s="12" t="s">
        <v>47</v>
      </c>
      <c r="J1672" s="12">
        <v>0</v>
      </c>
      <c r="K1672" s="12">
        <v>0</v>
      </c>
      <c r="L1672" s="12">
        <v>0</v>
      </c>
      <c r="M1672" s="12">
        <v>0</v>
      </c>
      <c r="N1672" s="12">
        <v>0</v>
      </c>
      <c r="O1672" s="12">
        <v>0</v>
      </c>
      <c r="P1672" s="12">
        <v>0</v>
      </c>
      <c r="Q1672" s="12">
        <v>0</v>
      </c>
      <c r="R1672" s="12">
        <v>0</v>
      </c>
      <c r="S1672" s="12">
        <v>0</v>
      </c>
      <c r="T1672" s="12">
        <v>0</v>
      </c>
      <c r="U1672" s="12">
        <v>0</v>
      </c>
      <c r="V1672" s="12">
        <v>0</v>
      </c>
      <c r="W1672" s="12">
        <v>0</v>
      </c>
      <c r="X1672" s="12">
        <v>0</v>
      </c>
      <c r="Y1672" s="12">
        <v>0</v>
      </c>
    </row>
    <row r="1673" spans="1:25">
      <c r="A1673" s="9">
        <v>8</v>
      </c>
      <c r="B1673" s="9">
        <v>11</v>
      </c>
      <c r="C1673" s="9">
        <v>10</v>
      </c>
      <c r="D1673" s="10">
        <v>2</v>
      </c>
      <c r="E1673" s="11">
        <v>811102</v>
      </c>
      <c r="F1673" s="10"/>
      <c r="G1673" s="10" t="s">
        <v>145</v>
      </c>
      <c r="H1673" s="10" t="s">
        <v>51</v>
      </c>
      <c r="I1673" s="12" t="s">
        <v>31</v>
      </c>
      <c r="J1673" s="12">
        <v>0</v>
      </c>
      <c r="K1673" s="12">
        <v>0</v>
      </c>
      <c r="L1673" s="12">
        <v>0</v>
      </c>
      <c r="M1673" s="12">
        <v>0</v>
      </c>
      <c r="N1673" s="12">
        <v>0</v>
      </c>
      <c r="O1673" s="12">
        <v>0</v>
      </c>
      <c r="P1673" s="12">
        <v>0</v>
      </c>
      <c r="Q1673" s="12">
        <v>0</v>
      </c>
      <c r="R1673" s="12">
        <v>0</v>
      </c>
      <c r="S1673" s="12">
        <v>0</v>
      </c>
      <c r="T1673" s="12">
        <v>0</v>
      </c>
      <c r="U1673" s="12">
        <v>0</v>
      </c>
      <c r="V1673" s="12">
        <v>0</v>
      </c>
      <c r="W1673" s="12">
        <v>0</v>
      </c>
      <c r="X1673" s="12">
        <v>0</v>
      </c>
      <c r="Y1673" s="12">
        <v>0</v>
      </c>
    </row>
    <row r="1674" spans="1:25">
      <c r="A1674" s="9">
        <v>8</v>
      </c>
      <c r="B1674" s="9">
        <v>11</v>
      </c>
      <c r="C1674" s="9">
        <v>10</v>
      </c>
      <c r="D1674" s="10">
        <v>2</v>
      </c>
      <c r="E1674" s="11">
        <v>811102</v>
      </c>
      <c r="F1674" s="10"/>
      <c r="G1674" s="10" t="s">
        <v>145</v>
      </c>
      <c r="H1674" s="10" t="s">
        <v>51</v>
      </c>
      <c r="I1674" s="12" t="s">
        <v>32</v>
      </c>
      <c r="J1674" s="12">
        <v>0</v>
      </c>
      <c r="K1674" s="12">
        <v>0</v>
      </c>
      <c r="L1674" s="12">
        <v>0</v>
      </c>
      <c r="M1674" s="12">
        <v>0</v>
      </c>
      <c r="N1674" s="12">
        <v>0</v>
      </c>
      <c r="O1674" s="12">
        <v>0</v>
      </c>
      <c r="P1674" s="12">
        <v>0</v>
      </c>
      <c r="Q1674" s="12">
        <v>0</v>
      </c>
      <c r="R1674" s="12">
        <v>0</v>
      </c>
      <c r="S1674" s="12">
        <v>0</v>
      </c>
      <c r="T1674" s="12">
        <v>0</v>
      </c>
      <c r="U1674" s="12">
        <v>0</v>
      </c>
      <c r="V1674" s="12">
        <v>0</v>
      </c>
      <c r="W1674" s="12">
        <v>0</v>
      </c>
      <c r="X1674" s="12">
        <v>0</v>
      </c>
      <c r="Y1674" s="12">
        <v>0</v>
      </c>
    </row>
    <row r="1675" spans="1:25">
      <c r="A1675" s="9">
        <v>8</v>
      </c>
      <c r="B1675" s="9">
        <v>11</v>
      </c>
      <c r="C1675" s="9">
        <v>10</v>
      </c>
      <c r="D1675" s="10">
        <v>2</v>
      </c>
      <c r="E1675" s="11">
        <v>811102</v>
      </c>
      <c r="F1675" s="10"/>
      <c r="G1675" s="10" t="s">
        <v>145</v>
      </c>
      <c r="H1675" s="10" t="s">
        <v>51</v>
      </c>
      <c r="I1675" s="12" t="s">
        <v>33</v>
      </c>
      <c r="J1675" s="12">
        <v>10492</v>
      </c>
      <c r="K1675" s="12">
        <v>10492</v>
      </c>
      <c r="L1675" s="12">
        <v>0</v>
      </c>
      <c r="M1675" s="12">
        <v>0</v>
      </c>
      <c r="N1675" s="12">
        <v>0</v>
      </c>
      <c r="O1675" s="12">
        <v>0</v>
      </c>
      <c r="P1675" s="12">
        <v>0</v>
      </c>
      <c r="Q1675" s="12">
        <v>0</v>
      </c>
      <c r="R1675" s="12">
        <v>0</v>
      </c>
      <c r="S1675" s="12">
        <v>0</v>
      </c>
      <c r="T1675" s="12">
        <v>0</v>
      </c>
      <c r="U1675" s="12">
        <v>10492</v>
      </c>
      <c r="V1675" s="12">
        <v>0</v>
      </c>
      <c r="W1675" s="12">
        <v>0</v>
      </c>
      <c r="X1675" s="12">
        <v>0</v>
      </c>
      <c r="Y1675" s="12">
        <v>0</v>
      </c>
    </row>
    <row r="1676" spans="1:25">
      <c r="A1676" s="9">
        <v>8</v>
      </c>
      <c r="B1676" s="9">
        <v>11</v>
      </c>
      <c r="C1676" s="9">
        <v>10</v>
      </c>
      <c r="D1676" s="10">
        <v>2</v>
      </c>
      <c r="E1676" s="11">
        <v>811102</v>
      </c>
      <c r="F1676" s="10"/>
      <c r="G1676" s="10" t="s">
        <v>145</v>
      </c>
      <c r="H1676" s="10" t="s">
        <v>51</v>
      </c>
      <c r="I1676" s="12" t="s">
        <v>34</v>
      </c>
      <c r="J1676" s="12">
        <v>0</v>
      </c>
      <c r="K1676" s="12">
        <v>0</v>
      </c>
      <c r="L1676" s="12">
        <v>0</v>
      </c>
      <c r="M1676" s="12">
        <v>0</v>
      </c>
      <c r="N1676" s="12">
        <v>0</v>
      </c>
      <c r="O1676" s="12">
        <v>0</v>
      </c>
      <c r="P1676" s="12">
        <v>0</v>
      </c>
      <c r="Q1676" s="12">
        <v>0</v>
      </c>
      <c r="R1676" s="12">
        <v>0</v>
      </c>
      <c r="S1676" s="12">
        <v>0</v>
      </c>
      <c r="T1676" s="12">
        <v>0</v>
      </c>
      <c r="U1676" s="12">
        <v>0</v>
      </c>
      <c r="V1676" s="12">
        <v>0</v>
      </c>
      <c r="W1676" s="12">
        <v>0</v>
      </c>
      <c r="X1676" s="12">
        <v>0</v>
      </c>
      <c r="Y1676" s="12">
        <v>0</v>
      </c>
    </row>
    <row r="1677" spans="1:25">
      <c r="A1677" s="9">
        <v>8</v>
      </c>
      <c r="B1677" s="9">
        <v>11</v>
      </c>
      <c r="C1677" s="9">
        <v>10</v>
      </c>
      <c r="D1677" s="10">
        <v>2</v>
      </c>
      <c r="E1677" s="11">
        <v>811102</v>
      </c>
      <c r="F1677" s="10"/>
      <c r="G1677" s="10" t="s">
        <v>145</v>
      </c>
      <c r="H1677" s="10" t="s">
        <v>51</v>
      </c>
      <c r="I1677" s="12" t="s">
        <v>35</v>
      </c>
      <c r="J1677" s="12">
        <v>10492</v>
      </c>
      <c r="K1677" s="12">
        <v>10492</v>
      </c>
      <c r="L1677" s="12">
        <v>0</v>
      </c>
      <c r="M1677" s="12">
        <v>0</v>
      </c>
      <c r="N1677" s="12">
        <v>0</v>
      </c>
      <c r="O1677" s="12">
        <v>0</v>
      </c>
      <c r="P1677" s="12">
        <v>0</v>
      </c>
      <c r="Q1677" s="12">
        <v>0</v>
      </c>
      <c r="R1677" s="12">
        <v>0</v>
      </c>
      <c r="S1677" s="12">
        <v>0</v>
      </c>
      <c r="T1677" s="12">
        <v>0</v>
      </c>
      <c r="U1677" s="12">
        <v>10492</v>
      </c>
      <c r="V1677" s="12">
        <v>0</v>
      </c>
      <c r="W1677" s="12">
        <v>0</v>
      </c>
      <c r="X1677" s="12">
        <v>0</v>
      </c>
      <c r="Y1677" s="12">
        <v>0</v>
      </c>
    </row>
    <row r="1678" spans="1:25">
      <c r="A1678" s="9">
        <v>8</v>
      </c>
      <c r="B1678" s="9">
        <v>11</v>
      </c>
      <c r="C1678" s="9">
        <v>10</v>
      </c>
      <c r="D1678" s="10">
        <v>2</v>
      </c>
      <c r="E1678" s="11">
        <v>811102</v>
      </c>
      <c r="F1678" s="10"/>
      <c r="G1678" s="10" t="s">
        <v>145</v>
      </c>
      <c r="H1678" s="10" t="s">
        <v>51</v>
      </c>
      <c r="I1678" s="12" t="s">
        <v>36</v>
      </c>
      <c r="J1678" s="12">
        <v>52157261.869999997</v>
      </c>
      <c r="K1678" s="12">
        <v>52157261.869999997</v>
      </c>
      <c r="L1678" s="12">
        <v>0</v>
      </c>
      <c r="M1678" s="12">
        <v>0</v>
      </c>
      <c r="N1678" s="12">
        <v>0</v>
      </c>
      <c r="O1678" s="12">
        <v>0</v>
      </c>
      <c r="P1678" s="12">
        <v>0</v>
      </c>
      <c r="Q1678" s="12">
        <v>0</v>
      </c>
      <c r="R1678" s="12">
        <v>52157261.869999997</v>
      </c>
      <c r="S1678" s="12">
        <v>0</v>
      </c>
      <c r="T1678" s="12">
        <v>0</v>
      </c>
      <c r="U1678" s="12">
        <v>0</v>
      </c>
      <c r="V1678" s="12">
        <v>0</v>
      </c>
      <c r="W1678" s="12">
        <v>0</v>
      </c>
      <c r="X1678" s="12">
        <v>0</v>
      </c>
      <c r="Y1678" s="12">
        <v>0</v>
      </c>
    </row>
    <row r="1679" spans="1:25">
      <c r="A1679" s="9">
        <v>8</v>
      </c>
      <c r="B1679" s="9">
        <v>11</v>
      </c>
      <c r="C1679" s="9">
        <v>10</v>
      </c>
      <c r="D1679" s="10">
        <v>2</v>
      </c>
      <c r="E1679" s="11">
        <v>811102</v>
      </c>
      <c r="F1679" s="10"/>
      <c r="G1679" s="10" t="s">
        <v>145</v>
      </c>
      <c r="H1679" s="10" t="s">
        <v>51</v>
      </c>
      <c r="I1679" s="12" t="s">
        <v>37</v>
      </c>
      <c r="J1679" s="12">
        <v>0</v>
      </c>
      <c r="K1679" s="12">
        <v>0</v>
      </c>
      <c r="L1679" s="12">
        <v>0</v>
      </c>
      <c r="M1679" s="12">
        <v>0</v>
      </c>
      <c r="N1679" s="12">
        <v>0</v>
      </c>
      <c r="O1679" s="12">
        <v>0</v>
      </c>
      <c r="P1679" s="12">
        <v>0</v>
      </c>
      <c r="Q1679" s="12">
        <v>0</v>
      </c>
      <c r="R1679" s="12">
        <v>0</v>
      </c>
      <c r="S1679" s="12">
        <v>0</v>
      </c>
      <c r="T1679" s="12">
        <v>0</v>
      </c>
      <c r="U1679" s="12">
        <v>0</v>
      </c>
      <c r="V1679" s="12">
        <v>0</v>
      </c>
      <c r="W1679" s="12">
        <v>0</v>
      </c>
      <c r="X1679" s="12">
        <v>0</v>
      </c>
      <c r="Y1679" s="12">
        <v>0</v>
      </c>
    </row>
    <row r="1680" spans="1:25">
      <c r="A1680" s="9">
        <v>8</v>
      </c>
      <c r="B1680" s="9">
        <v>11</v>
      </c>
      <c r="C1680" s="9">
        <v>10</v>
      </c>
      <c r="D1680" s="10">
        <v>2</v>
      </c>
      <c r="E1680" s="11">
        <v>811102</v>
      </c>
      <c r="F1680" s="10"/>
      <c r="G1680" s="10" t="s">
        <v>145</v>
      </c>
      <c r="H1680" s="10" t="s">
        <v>51</v>
      </c>
      <c r="I1680" s="12" t="s">
        <v>38</v>
      </c>
      <c r="J1680" s="12">
        <v>52157261.869999997</v>
      </c>
      <c r="K1680" s="12">
        <v>52157261.869999997</v>
      </c>
      <c r="L1680" s="12">
        <v>0</v>
      </c>
      <c r="M1680" s="12">
        <v>0</v>
      </c>
      <c r="N1680" s="12">
        <v>0</v>
      </c>
      <c r="O1680" s="12">
        <v>0</v>
      </c>
      <c r="P1680" s="12">
        <v>0</v>
      </c>
      <c r="Q1680" s="12">
        <v>0</v>
      </c>
      <c r="R1680" s="12">
        <v>52157261.869999997</v>
      </c>
      <c r="S1680" s="12">
        <v>0</v>
      </c>
      <c r="T1680" s="12">
        <v>0</v>
      </c>
      <c r="U1680" s="12">
        <v>0</v>
      </c>
      <c r="V1680" s="12">
        <v>0</v>
      </c>
      <c r="W1680" s="12">
        <v>0</v>
      </c>
      <c r="X1680" s="12">
        <v>0</v>
      </c>
      <c r="Y1680" s="12">
        <v>0</v>
      </c>
    </row>
    <row r="1681" spans="1:25">
      <c r="A1681" s="9">
        <v>8</v>
      </c>
      <c r="B1681" s="9">
        <v>11</v>
      </c>
      <c r="C1681" s="9">
        <v>10</v>
      </c>
      <c r="D1681" s="10">
        <v>2</v>
      </c>
      <c r="E1681" s="11">
        <v>811102</v>
      </c>
      <c r="F1681" s="10"/>
      <c r="G1681" s="10" t="s">
        <v>145</v>
      </c>
      <c r="H1681" s="10" t="s">
        <v>51</v>
      </c>
      <c r="I1681" s="12" t="s">
        <v>39</v>
      </c>
      <c r="J1681" s="12">
        <v>0</v>
      </c>
      <c r="K1681" s="12">
        <v>0</v>
      </c>
      <c r="L1681" s="12">
        <v>0</v>
      </c>
      <c r="M1681" s="12">
        <v>0</v>
      </c>
      <c r="N1681" s="12">
        <v>0</v>
      </c>
      <c r="O1681" s="12">
        <v>0</v>
      </c>
      <c r="P1681" s="12">
        <v>0</v>
      </c>
      <c r="Q1681" s="12">
        <v>0</v>
      </c>
      <c r="R1681" s="12">
        <v>0</v>
      </c>
      <c r="S1681" s="12">
        <v>0</v>
      </c>
      <c r="T1681" s="12">
        <v>0</v>
      </c>
      <c r="U1681" s="12">
        <v>0</v>
      </c>
      <c r="V1681" s="12">
        <v>0</v>
      </c>
      <c r="W1681" s="12">
        <v>0</v>
      </c>
      <c r="X1681" s="12">
        <v>0</v>
      </c>
      <c r="Y1681" s="12">
        <v>0</v>
      </c>
    </row>
    <row r="1682" spans="1:25">
      <c r="A1682" s="9">
        <v>8</v>
      </c>
      <c r="B1682" s="9">
        <v>11</v>
      </c>
      <c r="C1682" s="9">
        <v>10</v>
      </c>
      <c r="D1682" s="10">
        <v>2</v>
      </c>
      <c r="E1682" s="11">
        <v>811102</v>
      </c>
      <c r="F1682" s="10"/>
      <c r="G1682" s="10" t="s">
        <v>145</v>
      </c>
      <c r="H1682" s="10" t="s">
        <v>51</v>
      </c>
      <c r="I1682" s="12" t="s">
        <v>40</v>
      </c>
      <c r="J1682" s="12">
        <v>5094022.91</v>
      </c>
      <c r="K1682" s="12">
        <v>5094022.91</v>
      </c>
      <c r="L1682" s="12">
        <v>34411.449999999997</v>
      </c>
      <c r="M1682" s="12">
        <v>34411.449999999997</v>
      </c>
      <c r="N1682" s="12">
        <v>0</v>
      </c>
      <c r="O1682" s="12">
        <v>0</v>
      </c>
      <c r="P1682" s="12">
        <v>0</v>
      </c>
      <c r="Q1682" s="12">
        <v>0</v>
      </c>
      <c r="R1682" s="12">
        <v>0</v>
      </c>
      <c r="S1682" s="12">
        <v>0</v>
      </c>
      <c r="T1682" s="12">
        <v>726485.24</v>
      </c>
      <c r="U1682" s="12">
        <v>4333126.22</v>
      </c>
      <c r="V1682" s="12">
        <v>0</v>
      </c>
      <c r="W1682" s="12">
        <v>0</v>
      </c>
      <c r="X1682" s="12">
        <v>0</v>
      </c>
      <c r="Y1682" s="12">
        <v>0</v>
      </c>
    </row>
    <row r="1683" spans="1:25">
      <c r="A1683" s="9">
        <v>8</v>
      </c>
      <c r="B1683" s="9">
        <v>11</v>
      </c>
      <c r="C1683" s="9">
        <v>10</v>
      </c>
      <c r="D1683" s="10">
        <v>2</v>
      </c>
      <c r="E1683" s="11">
        <v>811102</v>
      </c>
      <c r="F1683" s="10"/>
      <c r="G1683" s="10" t="s">
        <v>145</v>
      </c>
      <c r="H1683" s="10" t="s">
        <v>51</v>
      </c>
      <c r="I1683" s="12" t="s">
        <v>41</v>
      </c>
      <c r="J1683" s="12">
        <v>1212074.02</v>
      </c>
      <c r="K1683" s="12">
        <v>1212074.02</v>
      </c>
      <c r="L1683" s="12">
        <v>0</v>
      </c>
      <c r="M1683" s="12">
        <v>0</v>
      </c>
      <c r="N1683" s="12">
        <v>0</v>
      </c>
      <c r="O1683" s="12">
        <v>0</v>
      </c>
      <c r="P1683" s="12">
        <v>0</v>
      </c>
      <c r="Q1683" s="12">
        <v>0</v>
      </c>
      <c r="R1683" s="12">
        <v>0</v>
      </c>
      <c r="S1683" s="12">
        <v>0</v>
      </c>
      <c r="T1683" s="12">
        <v>115785.35</v>
      </c>
      <c r="U1683" s="12">
        <v>1096288.67</v>
      </c>
      <c r="V1683" s="12">
        <v>0</v>
      </c>
      <c r="W1683" s="12">
        <v>0</v>
      </c>
      <c r="X1683" s="12">
        <v>0</v>
      </c>
      <c r="Y1683" s="12">
        <v>0</v>
      </c>
    </row>
    <row r="1684" spans="1:25">
      <c r="A1684" s="9">
        <v>8</v>
      </c>
      <c r="B1684" s="9">
        <v>11</v>
      </c>
      <c r="C1684" s="9">
        <v>10</v>
      </c>
      <c r="D1684" s="10">
        <v>2</v>
      </c>
      <c r="E1684" s="11">
        <v>811102</v>
      </c>
      <c r="F1684" s="10"/>
      <c r="G1684" s="10" t="s">
        <v>145</v>
      </c>
      <c r="H1684" s="10" t="s">
        <v>51</v>
      </c>
      <c r="I1684" s="12" t="s">
        <v>42</v>
      </c>
      <c r="J1684" s="12">
        <v>3881948.89</v>
      </c>
      <c r="K1684" s="12">
        <v>3881948.89</v>
      </c>
      <c r="L1684" s="12">
        <v>34411.449999999997</v>
      </c>
      <c r="M1684" s="12">
        <v>34411.449999999997</v>
      </c>
      <c r="N1684" s="12">
        <v>0</v>
      </c>
      <c r="O1684" s="12">
        <v>0</v>
      </c>
      <c r="P1684" s="12">
        <v>0</v>
      </c>
      <c r="Q1684" s="12">
        <v>0</v>
      </c>
      <c r="R1684" s="12">
        <v>0</v>
      </c>
      <c r="S1684" s="12">
        <v>0</v>
      </c>
      <c r="T1684" s="12">
        <v>610699.89</v>
      </c>
      <c r="U1684" s="12">
        <v>3236837.55</v>
      </c>
      <c r="V1684" s="12">
        <v>0</v>
      </c>
      <c r="W1684" s="12">
        <v>0</v>
      </c>
      <c r="X1684" s="12">
        <v>0</v>
      </c>
      <c r="Y1684" s="12">
        <v>0</v>
      </c>
    </row>
    <row r="1685" spans="1:25">
      <c r="A1685" s="9">
        <v>8</v>
      </c>
      <c r="B1685" s="9">
        <v>11</v>
      </c>
      <c r="C1685" s="9">
        <v>10</v>
      </c>
      <c r="D1685" s="10">
        <v>2</v>
      </c>
      <c r="E1685" s="11">
        <v>811102</v>
      </c>
      <c r="F1685" s="10"/>
      <c r="G1685" s="10" t="s">
        <v>145</v>
      </c>
      <c r="H1685" s="10" t="s">
        <v>51</v>
      </c>
      <c r="I1685" s="12" t="s">
        <v>43</v>
      </c>
      <c r="J1685" s="12">
        <v>11590299.75</v>
      </c>
      <c r="K1685" s="12">
        <v>11590299.75</v>
      </c>
      <c r="L1685" s="12">
        <v>26386.52</v>
      </c>
      <c r="M1685" s="12">
        <v>6970</v>
      </c>
      <c r="N1685" s="12">
        <v>0</v>
      </c>
      <c r="O1685" s="12">
        <v>19416.52</v>
      </c>
      <c r="P1685" s="12">
        <v>0</v>
      </c>
      <c r="Q1685" s="12">
        <v>0</v>
      </c>
      <c r="R1685" s="12">
        <v>0</v>
      </c>
      <c r="S1685" s="12">
        <v>0</v>
      </c>
      <c r="T1685" s="12">
        <v>5539499.8300000001</v>
      </c>
      <c r="U1685" s="12">
        <v>6024413.4000000004</v>
      </c>
      <c r="V1685" s="12">
        <v>0</v>
      </c>
      <c r="W1685" s="12">
        <v>0</v>
      </c>
      <c r="X1685" s="12">
        <v>0</v>
      </c>
      <c r="Y1685" s="12">
        <v>0</v>
      </c>
    </row>
    <row r="1686" spans="1:25">
      <c r="A1686" s="9">
        <v>8</v>
      </c>
      <c r="B1686" s="9">
        <v>11</v>
      </c>
      <c r="C1686" s="9">
        <v>10</v>
      </c>
      <c r="D1686" s="10">
        <v>2</v>
      </c>
      <c r="E1686" s="11">
        <v>811102</v>
      </c>
      <c r="F1686" s="10"/>
      <c r="G1686" s="10" t="s">
        <v>145</v>
      </c>
      <c r="H1686" s="10" t="s">
        <v>51</v>
      </c>
      <c r="I1686" s="12" t="s">
        <v>44</v>
      </c>
      <c r="J1686" s="12">
        <v>2960036.51</v>
      </c>
      <c r="K1686" s="12">
        <v>2960036.51</v>
      </c>
      <c r="L1686" s="12">
        <v>0</v>
      </c>
      <c r="M1686" s="12">
        <v>0</v>
      </c>
      <c r="N1686" s="12">
        <v>0</v>
      </c>
      <c r="O1686" s="12">
        <v>0</v>
      </c>
      <c r="P1686" s="12">
        <v>0</v>
      </c>
      <c r="Q1686" s="12">
        <v>0</v>
      </c>
      <c r="R1686" s="12">
        <v>0</v>
      </c>
      <c r="S1686" s="12">
        <v>0</v>
      </c>
      <c r="T1686" s="12">
        <v>60741.07</v>
      </c>
      <c r="U1686" s="12">
        <v>2899295.44</v>
      </c>
      <c r="V1686" s="12">
        <v>0</v>
      </c>
      <c r="W1686" s="12">
        <v>0</v>
      </c>
      <c r="X1686" s="12">
        <v>0</v>
      </c>
      <c r="Y1686" s="12">
        <v>0</v>
      </c>
    </row>
    <row r="1687" spans="1:25">
      <c r="A1687" s="9">
        <v>8</v>
      </c>
      <c r="B1687" s="9">
        <v>11</v>
      </c>
      <c r="C1687" s="9">
        <v>10</v>
      </c>
      <c r="D1687" s="10">
        <v>2</v>
      </c>
      <c r="E1687" s="11">
        <v>811102</v>
      </c>
      <c r="F1687" s="10"/>
      <c r="G1687" s="10" t="s">
        <v>145</v>
      </c>
      <c r="H1687" s="10" t="s">
        <v>51</v>
      </c>
      <c r="I1687" s="12" t="s">
        <v>45</v>
      </c>
      <c r="J1687" s="12">
        <v>8553645.6799999997</v>
      </c>
      <c r="K1687" s="12">
        <v>8553645.6799999997</v>
      </c>
      <c r="L1687" s="12">
        <v>6970</v>
      </c>
      <c r="M1687" s="12">
        <v>6970</v>
      </c>
      <c r="N1687" s="12">
        <v>0</v>
      </c>
      <c r="O1687" s="12">
        <v>0</v>
      </c>
      <c r="P1687" s="12">
        <v>0</v>
      </c>
      <c r="Q1687" s="12">
        <v>0</v>
      </c>
      <c r="R1687" s="12">
        <v>0</v>
      </c>
      <c r="S1687" s="12">
        <v>0</v>
      </c>
      <c r="T1687" s="12">
        <v>5429517.8300000001</v>
      </c>
      <c r="U1687" s="12">
        <v>3117157.85</v>
      </c>
      <c r="V1687" s="12">
        <v>0</v>
      </c>
      <c r="W1687" s="12">
        <v>0</v>
      </c>
      <c r="X1687" s="12">
        <v>0</v>
      </c>
      <c r="Y1687" s="12">
        <v>0</v>
      </c>
    </row>
    <row r="1688" spans="1:25">
      <c r="A1688" s="9">
        <v>8</v>
      </c>
      <c r="B1688" s="9">
        <v>11</v>
      </c>
      <c r="C1688" s="9">
        <v>10</v>
      </c>
      <c r="D1688" s="10">
        <v>2</v>
      </c>
      <c r="E1688" s="11">
        <v>811102</v>
      </c>
      <c r="F1688" s="10"/>
      <c r="G1688" s="10" t="s">
        <v>145</v>
      </c>
      <c r="H1688" s="10" t="s">
        <v>51</v>
      </c>
      <c r="I1688" s="12" t="s">
        <v>46</v>
      </c>
      <c r="J1688" s="12">
        <v>76617.56</v>
      </c>
      <c r="K1688" s="12">
        <v>76617.56</v>
      </c>
      <c r="L1688" s="12">
        <v>19416.52</v>
      </c>
      <c r="M1688" s="12">
        <v>0</v>
      </c>
      <c r="N1688" s="12">
        <v>0</v>
      </c>
      <c r="O1688" s="12">
        <v>19416.52</v>
      </c>
      <c r="P1688" s="12">
        <v>0</v>
      </c>
      <c r="Q1688" s="12">
        <v>0</v>
      </c>
      <c r="R1688" s="12">
        <v>0</v>
      </c>
      <c r="S1688" s="12">
        <v>0</v>
      </c>
      <c r="T1688" s="12">
        <v>49240.93</v>
      </c>
      <c r="U1688" s="12">
        <v>7960.11</v>
      </c>
      <c r="V1688" s="12">
        <v>0</v>
      </c>
      <c r="W1688" s="12">
        <v>0</v>
      </c>
      <c r="X1688" s="12">
        <v>0</v>
      </c>
      <c r="Y1688" s="12">
        <v>0</v>
      </c>
    </row>
    <row r="1689" spans="1:25">
      <c r="A1689" s="9">
        <v>8</v>
      </c>
      <c r="B1689" s="9">
        <v>11</v>
      </c>
      <c r="C1689" s="9">
        <v>10</v>
      </c>
      <c r="D1689" s="10">
        <v>2</v>
      </c>
      <c r="E1689" s="11">
        <v>811102</v>
      </c>
      <c r="F1689" s="10"/>
      <c r="G1689" s="10" t="s">
        <v>145</v>
      </c>
      <c r="H1689" s="10" t="s">
        <v>51</v>
      </c>
      <c r="I1689" s="12" t="s">
        <v>47</v>
      </c>
      <c r="J1689" s="12">
        <v>0</v>
      </c>
      <c r="K1689" s="12">
        <v>0</v>
      </c>
      <c r="L1689" s="12">
        <v>0</v>
      </c>
      <c r="M1689" s="12">
        <v>0</v>
      </c>
      <c r="N1689" s="12">
        <v>0</v>
      </c>
      <c r="O1689" s="12">
        <v>0</v>
      </c>
      <c r="P1689" s="12">
        <v>0</v>
      </c>
      <c r="Q1689" s="12">
        <v>0</v>
      </c>
      <c r="R1689" s="12">
        <v>0</v>
      </c>
      <c r="S1689" s="12">
        <v>0</v>
      </c>
      <c r="T1689" s="12">
        <v>0</v>
      </c>
      <c r="U1689" s="12">
        <v>0</v>
      </c>
      <c r="V1689" s="12">
        <v>0</v>
      </c>
      <c r="W1689" s="12">
        <v>0</v>
      </c>
      <c r="X1689" s="12">
        <v>0</v>
      </c>
      <c r="Y1689" s="12">
        <v>0</v>
      </c>
    </row>
    <row r="1690" spans="1:25">
      <c r="A1690" s="9">
        <v>8</v>
      </c>
      <c r="B1690" s="9">
        <v>12</v>
      </c>
      <c r="C1690" s="9">
        <v>0</v>
      </c>
      <c r="D1690" s="10">
        <v>0</v>
      </c>
      <c r="E1690" s="11">
        <v>812000</v>
      </c>
      <c r="F1690" s="10"/>
      <c r="G1690" s="10" t="s">
        <v>153</v>
      </c>
      <c r="H1690" s="10" t="s">
        <v>49</v>
      </c>
      <c r="I1690" s="12" t="s">
        <v>31</v>
      </c>
      <c r="J1690" s="12">
        <v>0</v>
      </c>
      <c r="K1690" s="12">
        <v>0</v>
      </c>
      <c r="L1690" s="12">
        <v>0</v>
      </c>
      <c r="M1690" s="12">
        <v>0</v>
      </c>
      <c r="N1690" s="12">
        <v>0</v>
      </c>
      <c r="O1690" s="12">
        <v>0</v>
      </c>
      <c r="P1690" s="12">
        <v>0</v>
      </c>
      <c r="Q1690" s="12">
        <v>0</v>
      </c>
      <c r="R1690" s="12">
        <v>0</v>
      </c>
      <c r="S1690" s="12">
        <v>0</v>
      </c>
      <c r="T1690" s="12">
        <v>0</v>
      </c>
      <c r="U1690" s="12">
        <v>0</v>
      </c>
      <c r="V1690" s="12">
        <v>0</v>
      </c>
      <c r="W1690" s="12">
        <v>0</v>
      </c>
      <c r="X1690" s="12">
        <v>0</v>
      </c>
      <c r="Y1690" s="12">
        <v>0</v>
      </c>
    </row>
    <row r="1691" spans="1:25">
      <c r="A1691" s="9">
        <v>8</v>
      </c>
      <c r="B1691" s="9">
        <v>12</v>
      </c>
      <c r="C1691" s="9">
        <v>0</v>
      </c>
      <c r="D1691" s="10">
        <v>0</v>
      </c>
      <c r="E1691" s="11">
        <v>812000</v>
      </c>
      <c r="F1691" s="10"/>
      <c r="G1691" s="10" t="s">
        <v>153</v>
      </c>
      <c r="H1691" s="10" t="s">
        <v>49</v>
      </c>
      <c r="I1691" s="12" t="s">
        <v>32</v>
      </c>
      <c r="J1691" s="12">
        <v>0</v>
      </c>
      <c r="K1691" s="12">
        <v>0</v>
      </c>
      <c r="L1691" s="12">
        <v>0</v>
      </c>
      <c r="M1691" s="12">
        <v>0</v>
      </c>
      <c r="N1691" s="12">
        <v>0</v>
      </c>
      <c r="O1691" s="12">
        <v>0</v>
      </c>
      <c r="P1691" s="12">
        <v>0</v>
      </c>
      <c r="Q1691" s="12">
        <v>0</v>
      </c>
      <c r="R1691" s="12">
        <v>0</v>
      </c>
      <c r="S1691" s="12">
        <v>0</v>
      </c>
      <c r="T1691" s="12">
        <v>0</v>
      </c>
      <c r="U1691" s="12">
        <v>0</v>
      </c>
      <c r="V1691" s="12">
        <v>0</v>
      </c>
      <c r="W1691" s="12">
        <v>0</v>
      </c>
      <c r="X1691" s="12">
        <v>0</v>
      </c>
      <c r="Y1691" s="12">
        <v>0</v>
      </c>
    </row>
    <row r="1692" spans="1:25">
      <c r="A1692" s="9">
        <v>8</v>
      </c>
      <c r="B1692" s="9">
        <v>12</v>
      </c>
      <c r="C1692" s="9">
        <v>0</v>
      </c>
      <c r="D1692" s="10">
        <v>0</v>
      </c>
      <c r="E1692" s="11">
        <v>812000</v>
      </c>
      <c r="F1692" s="10"/>
      <c r="G1692" s="10" t="s">
        <v>153</v>
      </c>
      <c r="H1692" s="10" t="s">
        <v>49</v>
      </c>
      <c r="I1692" s="12" t="s">
        <v>33</v>
      </c>
      <c r="J1692" s="12">
        <v>0</v>
      </c>
      <c r="K1692" s="12">
        <v>0</v>
      </c>
      <c r="L1692" s="12">
        <v>0</v>
      </c>
      <c r="M1692" s="12">
        <v>0</v>
      </c>
      <c r="N1692" s="12">
        <v>0</v>
      </c>
      <c r="O1692" s="12">
        <v>0</v>
      </c>
      <c r="P1692" s="12">
        <v>0</v>
      </c>
      <c r="Q1692" s="12">
        <v>0</v>
      </c>
      <c r="R1692" s="12">
        <v>0</v>
      </c>
      <c r="S1692" s="12">
        <v>0</v>
      </c>
      <c r="T1692" s="12">
        <v>0</v>
      </c>
      <c r="U1692" s="12">
        <v>0</v>
      </c>
      <c r="V1692" s="12">
        <v>0</v>
      </c>
      <c r="W1692" s="12">
        <v>0</v>
      </c>
      <c r="X1692" s="12">
        <v>0</v>
      </c>
      <c r="Y1692" s="12">
        <v>0</v>
      </c>
    </row>
    <row r="1693" spans="1:25">
      <c r="A1693" s="9">
        <v>8</v>
      </c>
      <c r="B1693" s="9">
        <v>12</v>
      </c>
      <c r="C1693" s="9">
        <v>0</v>
      </c>
      <c r="D1693" s="10">
        <v>0</v>
      </c>
      <c r="E1693" s="11">
        <v>812000</v>
      </c>
      <c r="F1693" s="10"/>
      <c r="G1693" s="10" t="s">
        <v>153</v>
      </c>
      <c r="H1693" s="10" t="s">
        <v>49</v>
      </c>
      <c r="I1693" s="12" t="s">
        <v>34</v>
      </c>
      <c r="J1693" s="12">
        <v>0</v>
      </c>
      <c r="K1693" s="12">
        <v>0</v>
      </c>
      <c r="L1693" s="12">
        <v>0</v>
      </c>
      <c r="M1693" s="12">
        <v>0</v>
      </c>
      <c r="N1693" s="12">
        <v>0</v>
      </c>
      <c r="O1693" s="12">
        <v>0</v>
      </c>
      <c r="P1693" s="12">
        <v>0</v>
      </c>
      <c r="Q1693" s="12">
        <v>0</v>
      </c>
      <c r="R1693" s="12">
        <v>0</v>
      </c>
      <c r="S1693" s="12">
        <v>0</v>
      </c>
      <c r="T1693" s="12">
        <v>0</v>
      </c>
      <c r="U1693" s="12">
        <v>0</v>
      </c>
      <c r="V1693" s="12">
        <v>0</v>
      </c>
      <c r="W1693" s="12">
        <v>0</v>
      </c>
      <c r="X1693" s="12">
        <v>0</v>
      </c>
      <c r="Y1693" s="12">
        <v>0</v>
      </c>
    </row>
    <row r="1694" spans="1:25">
      <c r="A1694" s="9">
        <v>8</v>
      </c>
      <c r="B1694" s="9">
        <v>12</v>
      </c>
      <c r="C1694" s="9">
        <v>0</v>
      </c>
      <c r="D1694" s="10">
        <v>0</v>
      </c>
      <c r="E1694" s="11">
        <v>812000</v>
      </c>
      <c r="F1694" s="10"/>
      <c r="G1694" s="10" t="s">
        <v>153</v>
      </c>
      <c r="H1694" s="10" t="s">
        <v>49</v>
      </c>
      <c r="I1694" s="12" t="s">
        <v>35</v>
      </c>
      <c r="J1694" s="12">
        <v>0</v>
      </c>
      <c r="K1694" s="12">
        <v>0</v>
      </c>
      <c r="L1694" s="12">
        <v>0</v>
      </c>
      <c r="M1694" s="12">
        <v>0</v>
      </c>
      <c r="N1694" s="12">
        <v>0</v>
      </c>
      <c r="O1694" s="12">
        <v>0</v>
      </c>
      <c r="P1694" s="12">
        <v>0</v>
      </c>
      <c r="Q1694" s="12">
        <v>0</v>
      </c>
      <c r="R1694" s="12">
        <v>0</v>
      </c>
      <c r="S1694" s="12">
        <v>0</v>
      </c>
      <c r="T1694" s="12">
        <v>0</v>
      </c>
      <c r="U1694" s="12">
        <v>0</v>
      </c>
      <c r="V1694" s="12">
        <v>0</v>
      </c>
      <c r="W1694" s="12">
        <v>0</v>
      </c>
      <c r="X1694" s="12">
        <v>0</v>
      </c>
      <c r="Y1694" s="12">
        <v>0</v>
      </c>
    </row>
    <row r="1695" spans="1:25">
      <c r="A1695" s="9">
        <v>8</v>
      </c>
      <c r="B1695" s="9">
        <v>12</v>
      </c>
      <c r="C1695" s="9">
        <v>0</v>
      </c>
      <c r="D1695" s="10">
        <v>0</v>
      </c>
      <c r="E1695" s="11">
        <v>812000</v>
      </c>
      <c r="F1695" s="10"/>
      <c r="G1695" s="10" t="s">
        <v>153</v>
      </c>
      <c r="H1695" s="10" t="s">
        <v>49</v>
      </c>
      <c r="I1695" s="12" t="s">
        <v>36</v>
      </c>
      <c r="J1695" s="12">
        <v>12659945.08</v>
      </c>
      <c r="K1695" s="12">
        <v>12659945.08</v>
      </c>
      <c r="L1695" s="12">
        <v>0</v>
      </c>
      <c r="M1695" s="12">
        <v>0</v>
      </c>
      <c r="N1695" s="12">
        <v>0</v>
      </c>
      <c r="O1695" s="12">
        <v>0</v>
      </c>
      <c r="P1695" s="12">
        <v>0</v>
      </c>
      <c r="Q1695" s="12">
        <v>0</v>
      </c>
      <c r="R1695" s="12">
        <v>12659945.08</v>
      </c>
      <c r="S1695" s="12">
        <v>0</v>
      </c>
      <c r="T1695" s="12">
        <v>0</v>
      </c>
      <c r="U1695" s="12">
        <v>0</v>
      </c>
      <c r="V1695" s="12">
        <v>0</v>
      </c>
      <c r="W1695" s="12">
        <v>0</v>
      </c>
      <c r="X1695" s="12">
        <v>0</v>
      </c>
      <c r="Y1695" s="12">
        <v>0</v>
      </c>
    </row>
    <row r="1696" spans="1:25">
      <c r="A1696" s="9">
        <v>8</v>
      </c>
      <c r="B1696" s="9">
        <v>12</v>
      </c>
      <c r="C1696" s="9">
        <v>0</v>
      </c>
      <c r="D1696" s="10">
        <v>0</v>
      </c>
      <c r="E1696" s="11">
        <v>812000</v>
      </c>
      <c r="F1696" s="10"/>
      <c r="G1696" s="10" t="s">
        <v>153</v>
      </c>
      <c r="H1696" s="10" t="s">
        <v>49</v>
      </c>
      <c r="I1696" s="12" t="s">
        <v>37</v>
      </c>
      <c r="J1696" s="12">
        <v>0</v>
      </c>
      <c r="K1696" s="12">
        <v>0</v>
      </c>
      <c r="L1696" s="12">
        <v>0</v>
      </c>
      <c r="M1696" s="12">
        <v>0</v>
      </c>
      <c r="N1696" s="12">
        <v>0</v>
      </c>
      <c r="O1696" s="12">
        <v>0</v>
      </c>
      <c r="P1696" s="12">
        <v>0</v>
      </c>
      <c r="Q1696" s="12">
        <v>0</v>
      </c>
      <c r="R1696" s="12">
        <v>0</v>
      </c>
      <c r="S1696" s="12">
        <v>0</v>
      </c>
      <c r="T1696" s="12">
        <v>0</v>
      </c>
      <c r="U1696" s="12">
        <v>0</v>
      </c>
      <c r="V1696" s="12">
        <v>0</v>
      </c>
      <c r="W1696" s="12">
        <v>0</v>
      </c>
      <c r="X1696" s="12">
        <v>0</v>
      </c>
      <c r="Y1696" s="12">
        <v>0</v>
      </c>
    </row>
    <row r="1697" spans="1:25">
      <c r="A1697" s="9">
        <v>8</v>
      </c>
      <c r="B1697" s="9">
        <v>12</v>
      </c>
      <c r="C1697" s="9">
        <v>0</v>
      </c>
      <c r="D1697" s="10">
        <v>0</v>
      </c>
      <c r="E1697" s="11">
        <v>812000</v>
      </c>
      <c r="F1697" s="10"/>
      <c r="G1697" s="10" t="s">
        <v>153</v>
      </c>
      <c r="H1697" s="10" t="s">
        <v>49</v>
      </c>
      <c r="I1697" s="12" t="s">
        <v>38</v>
      </c>
      <c r="J1697" s="12">
        <v>12659945.08</v>
      </c>
      <c r="K1697" s="12">
        <v>12659945.08</v>
      </c>
      <c r="L1697" s="12">
        <v>0</v>
      </c>
      <c r="M1697" s="12">
        <v>0</v>
      </c>
      <c r="N1697" s="12">
        <v>0</v>
      </c>
      <c r="O1697" s="12">
        <v>0</v>
      </c>
      <c r="P1697" s="12">
        <v>0</v>
      </c>
      <c r="Q1697" s="12">
        <v>0</v>
      </c>
      <c r="R1697" s="12">
        <v>12659945.08</v>
      </c>
      <c r="S1697" s="12">
        <v>0</v>
      </c>
      <c r="T1697" s="12">
        <v>0</v>
      </c>
      <c r="U1697" s="12">
        <v>0</v>
      </c>
      <c r="V1697" s="12">
        <v>0</v>
      </c>
      <c r="W1697" s="12">
        <v>0</v>
      </c>
      <c r="X1697" s="12">
        <v>0</v>
      </c>
      <c r="Y1697" s="12">
        <v>0</v>
      </c>
    </row>
    <row r="1698" spans="1:25">
      <c r="A1698" s="9">
        <v>8</v>
      </c>
      <c r="B1698" s="9">
        <v>12</v>
      </c>
      <c r="C1698" s="9">
        <v>0</v>
      </c>
      <c r="D1698" s="10">
        <v>0</v>
      </c>
      <c r="E1698" s="11">
        <v>812000</v>
      </c>
      <c r="F1698" s="10"/>
      <c r="G1698" s="10" t="s">
        <v>153</v>
      </c>
      <c r="H1698" s="10" t="s">
        <v>49</v>
      </c>
      <c r="I1698" s="12" t="s">
        <v>39</v>
      </c>
      <c r="J1698" s="12">
        <v>0</v>
      </c>
      <c r="K1698" s="12">
        <v>0</v>
      </c>
      <c r="L1698" s="12">
        <v>0</v>
      </c>
      <c r="M1698" s="12">
        <v>0</v>
      </c>
      <c r="N1698" s="12">
        <v>0</v>
      </c>
      <c r="O1698" s="12">
        <v>0</v>
      </c>
      <c r="P1698" s="12">
        <v>0</v>
      </c>
      <c r="Q1698" s="12">
        <v>0</v>
      </c>
      <c r="R1698" s="12">
        <v>0</v>
      </c>
      <c r="S1698" s="12">
        <v>0</v>
      </c>
      <c r="T1698" s="12">
        <v>0</v>
      </c>
      <c r="U1698" s="12">
        <v>0</v>
      </c>
      <c r="V1698" s="12">
        <v>0</v>
      </c>
      <c r="W1698" s="12">
        <v>0</v>
      </c>
      <c r="X1698" s="12">
        <v>0</v>
      </c>
      <c r="Y1698" s="12">
        <v>0</v>
      </c>
    </row>
    <row r="1699" spans="1:25">
      <c r="A1699" s="9">
        <v>8</v>
      </c>
      <c r="B1699" s="9">
        <v>12</v>
      </c>
      <c r="C1699" s="9">
        <v>0</v>
      </c>
      <c r="D1699" s="10">
        <v>0</v>
      </c>
      <c r="E1699" s="11">
        <v>812000</v>
      </c>
      <c r="F1699" s="10"/>
      <c r="G1699" s="10" t="s">
        <v>153</v>
      </c>
      <c r="H1699" s="10" t="s">
        <v>49</v>
      </c>
      <c r="I1699" s="12" t="s">
        <v>40</v>
      </c>
      <c r="J1699" s="12">
        <v>857788.98</v>
      </c>
      <c r="K1699" s="12">
        <v>857788.98</v>
      </c>
      <c r="L1699" s="12">
        <v>73</v>
      </c>
      <c r="M1699" s="12">
        <v>0</v>
      </c>
      <c r="N1699" s="12">
        <v>0</v>
      </c>
      <c r="O1699" s="12">
        <v>73</v>
      </c>
      <c r="P1699" s="12">
        <v>0</v>
      </c>
      <c r="Q1699" s="12">
        <v>0</v>
      </c>
      <c r="R1699" s="12">
        <v>0</v>
      </c>
      <c r="S1699" s="12">
        <v>0</v>
      </c>
      <c r="T1699" s="12">
        <v>16289.17</v>
      </c>
      <c r="U1699" s="12">
        <v>838418.91</v>
      </c>
      <c r="V1699" s="12">
        <v>3007.9</v>
      </c>
      <c r="W1699" s="12">
        <v>0</v>
      </c>
      <c r="X1699" s="12">
        <v>0</v>
      </c>
      <c r="Y1699" s="12">
        <v>0</v>
      </c>
    </row>
    <row r="1700" spans="1:25">
      <c r="A1700" s="9">
        <v>8</v>
      </c>
      <c r="B1700" s="9">
        <v>12</v>
      </c>
      <c r="C1700" s="9">
        <v>0</v>
      </c>
      <c r="D1700" s="10">
        <v>0</v>
      </c>
      <c r="E1700" s="11">
        <v>812000</v>
      </c>
      <c r="F1700" s="10"/>
      <c r="G1700" s="10" t="s">
        <v>153</v>
      </c>
      <c r="H1700" s="10" t="s">
        <v>49</v>
      </c>
      <c r="I1700" s="12" t="s">
        <v>41</v>
      </c>
      <c r="J1700" s="12">
        <v>92847.17</v>
      </c>
      <c r="K1700" s="12">
        <v>92847.17</v>
      </c>
      <c r="L1700" s="12">
        <v>0</v>
      </c>
      <c r="M1700" s="12">
        <v>0</v>
      </c>
      <c r="N1700" s="12">
        <v>0</v>
      </c>
      <c r="O1700" s="12">
        <v>0</v>
      </c>
      <c r="P1700" s="12">
        <v>0</v>
      </c>
      <c r="Q1700" s="12">
        <v>0</v>
      </c>
      <c r="R1700" s="12">
        <v>0</v>
      </c>
      <c r="S1700" s="12">
        <v>0</v>
      </c>
      <c r="T1700" s="12">
        <v>44</v>
      </c>
      <c r="U1700" s="12">
        <v>89795.27</v>
      </c>
      <c r="V1700" s="12">
        <v>3007.9</v>
      </c>
      <c r="W1700" s="12">
        <v>0</v>
      </c>
      <c r="X1700" s="12">
        <v>0</v>
      </c>
      <c r="Y1700" s="12">
        <v>0</v>
      </c>
    </row>
    <row r="1701" spans="1:25">
      <c r="A1701" s="9">
        <v>8</v>
      </c>
      <c r="B1701" s="9">
        <v>12</v>
      </c>
      <c r="C1701" s="9">
        <v>0</v>
      </c>
      <c r="D1701" s="10">
        <v>0</v>
      </c>
      <c r="E1701" s="11">
        <v>812000</v>
      </c>
      <c r="F1701" s="10"/>
      <c r="G1701" s="10" t="s">
        <v>153</v>
      </c>
      <c r="H1701" s="10" t="s">
        <v>49</v>
      </c>
      <c r="I1701" s="12" t="s">
        <v>42</v>
      </c>
      <c r="J1701" s="12">
        <v>764941.81</v>
      </c>
      <c r="K1701" s="12">
        <v>764941.81</v>
      </c>
      <c r="L1701" s="12">
        <v>73</v>
      </c>
      <c r="M1701" s="12">
        <v>0</v>
      </c>
      <c r="N1701" s="12">
        <v>0</v>
      </c>
      <c r="O1701" s="12">
        <v>73</v>
      </c>
      <c r="P1701" s="12">
        <v>0</v>
      </c>
      <c r="Q1701" s="12">
        <v>0</v>
      </c>
      <c r="R1701" s="12">
        <v>0</v>
      </c>
      <c r="S1701" s="12">
        <v>0</v>
      </c>
      <c r="T1701" s="12">
        <v>16245.17</v>
      </c>
      <c r="U1701" s="12">
        <v>748623.64</v>
      </c>
      <c r="V1701" s="12">
        <v>0</v>
      </c>
      <c r="W1701" s="12">
        <v>0</v>
      </c>
      <c r="X1701" s="12">
        <v>0</v>
      </c>
      <c r="Y1701" s="12">
        <v>0</v>
      </c>
    </row>
    <row r="1702" spans="1:25">
      <c r="A1702" s="9">
        <v>8</v>
      </c>
      <c r="B1702" s="9">
        <v>12</v>
      </c>
      <c r="C1702" s="9">
        <v>0</v>
      </c>
      <c r="D1702" s="10">
        <v>0</v>
      </c>
      <c r="E1702" s="11">
        <v>812000</v>
      </c>
      <c r="F1702" s="10"/>
      <c r="G1702" s="10" t="s">
        <v>153</v>
      </c>
      <c r="H1702" s="10" t="s">
        <v>49</v>
      </c>
      <c r="I1702" s="12" t="s">
        <v>43</v>
      </c>
      <c r="J1702" s="12">
        <v>173314.1</v>
      </c>
      <c r="K1702" s="12">
        <v>173314.1</v>
      </c>
      <c r="L1702" s="12">
        <v>69009.37</v>
      </c>
      <c r="M1702" s="12">
        <v>3119.78</v>
      </c>
      <c r="N1702" s="12">
        <v>0</v>
      </c>
      <c r="O1702" s="12">
        <v>65889.59</v>
      </c>
      <c r="P1702" s="12">
        <v>0</v>
      </c>
      <c r="Q1702" s="12">
        <v>0</v>
      </c>
      <c r="R1702" s="12">
        <v>0</v>
      </c>
      <c r="S1702" s="12">
        <v>10.51</v>
      </c>
      <c r="T1702" s="12">
        <v>10390.43</v>
      </c>
      <c r="U1702" s="12">
        <v>89625.3</v>
      </c>
      <c r="V1702" s="12">
        <v>4278.49</v>
      </c>
      <c r="W1702" s="12">
        <v>0</v>
      </c>
      <c r="X1702" s="12">
        <v>0</v>
      </c>
      <c r="Y1702" s="12">
        <v>0</v>
      </c>
    </row>
    <row r="1703" spans="1:25">
      <c r="A1703" s="9">
        <v>8</v>
      </c>
      <c r="B1703" s="9">
        <v>12</v>
      </c>
      <c r="C1703" s="9">
        <v>0</v>
      </c>
      <c r="D1703" s="10">
        <v>0</v>
      </c>
      <c r="E1703" s="11">
        <v>812000</v>
      </c>
      <c r="F1703" s="10"/>
      <c r="G1703" s="10" t="s">
        <v>153</v>
      </c>
      <c r="H1703" s="10" t="s">
        <v>49</v>
      </c>
      <c r="I1703" s="12" t="s">
        <v>44</v>
      </c>
      <c r="J1703" s="12">
        <v>82558.33</v>
      </c>
      <c r="K1703" s="12">
        <v>82558.33</v>
      </c>
      <c r="L1703" s="12">
        <v>51412.09</v>
      </c>
      <c r="M1703" s="12">
        <v>3119.78</v>
      </c>
      <c r="N1703" s="12">
        <v>0</v>
      </c>
      <c r="O1703" s="12">
        <v>48292.31</v>
      </c>
      <c r="P1703" s="12">
        <v>0</v>
      </c>
      <c r="Q1703" s="12">
        <v>0</v>
      </c>
      <c r="R1703" s="12">
        <v>0</v>
      </c>
      <c r="S1703" s="12">
        <v>0</v>
      </c>
      <c r="T1703" s="12">
        <v>4687.45</v>
      </c>
      <c r="U1703" s="12">
        <v>22180.3</v>
      </c>
      <c r="V1703" s="12">
        <v>4278.49</v>
      </c>
      <c r="W1703" s="12">
        <v>0</v>
      </c>
      <c r="X1703" s="12">
        <v>0</v>
      </c>
      <c r="Y1703" s="12">
        <v>0</v>
      </c>
    </row>
    <row r="1704" spans="1:25">
      <c r="A1704" s="9">
        <v>8</v>
      </c>
      <c r="B1704" s="9">
        <v>12</v>
      </c>
      <c r="C1704" s="9">
        <v>0</v>
      </c>
      <c r="D1704" s="10">
        <v>0</v>
      </c>
      <c r="E1704" s="11">
        <v>812000</v>
      </c>
      <c r="F1704" s="10"/>
      <c r="G1704" s="10" t="s">
        <v>153</v>
      </c>
      <c r="H1704" s="10" t="s">
        <v>49</v>
      </c>
      <c r="I1704" s="12" t="s">
        <v>45</v>
      </c>
      <c r="J1704" s="12">
        <v>0</v>
      </c>
      <c r="K1704" s="12">
        <v>0</v>
      </c>
      <c r="L1704" s="12">
        <v>0</v>
      </c>
      <c r="M1704" s="12">
        <v>0</v>
      </c>
      <c r="N1704" s="12">
        <v>0</v>
      </c>
      <c r="O1704" s="12">
        <v>0</v>
      </c>
      <c r="P1704" s="12">
        <v>0</v>
      </c>
      <c r="Q1704" s="12">
        <v>0</v>
      </c>
      <c r="R1704" s="12">
        <v>0</v>
      </c>
      <c r="S1704" s="12">
        <v>0</v>
      </c>
      <c r="T1704" s="12">
        <v>0</v>
      </c>
      <c r="U1704" s="12">
        <v>0</v>
      </c>
      <c r="V1704" s="12">
        <v>0</v>
      </c>
      <c r="W1704" s="12">
        <v>0</v>
      </c>
      <c r="X1704" s="12">
        <v>0</v>
      </c>
      <c r="Y1704" s="12">
        <v>0</v>
      </c>
    </row>
    <row r="1705" spans="1:25">
      <c r="A1705" s="9">
        <v>8</v>
      </c>
      <c r="B1705" s="9">
        <v>12</v>
      </c>
      <c r="C1705" s="9">
        <v>0</v>
      </c>
      <c r="D1705" s="10">
        <v>0</v>
      </c>
      <c r="E1705" s="11">
        <v>812000</v>
      </c>
      <c r="F1705" s="10"/>
      <c r="G1705" s="10" t="s">
        <v>153</v>
      </c>
      <c r="H1705" s="10" t="s">
        <v>49</v>
      </c>
      <c r="I1705" s="12" t="s">
        <v>46</v>
      </c>
      <c r="J1705" s="12">
        <v>90755.77</v>
      </c>
      <c r="K1705" s="12">
        <v>90755.77</v>
      </c>
      <c r="L1705" s="12">
        <v>17597.28</v>
      </c>
      <c r="M1705" s="12">
        <v>0</v>
      </c>
      <c r="N1705" s="12">
        <v>0</v>
      </c>
      <c r="O1705" s="12">
        <v>17597.28</v>
      </c>
      <c r="P1705" s="12">
        <v>0</v>
      </c>
      <c r="Q1705" s="12">
        <v>0</v>
      </c>
      <c r="R1705" s="12">
        <v>0</v>
      </c>
      <c r="S1705" s="12">
        <v>10.51</v>
      </c>
      <c r="T1705" s="12">
        <v>5702.98</v>
      </c>
      <c r="U1705" s="12">
        <v>67445</v>
      </c>
      <c r="V1705" s="12">
        <v>0</v>
      </c>
      <c r="W1705" s="12">
        <v>0</v>
      </c>
      <c r="X1705" s="12">
        <v>0</v>
      </c>
      <c r="Y1705" s="12">
        <v>0</v>
      </c>
    </row>
    <row r="1706" spans="1:25">
      <c r="A1706" s="9">
        <v>8</v>
      </c>
      <c r="B1706" s="9">
        <v>12</v>
      </c>
      <c r="C1706" s="9">
        <v>0</v>
      </c>
      <c r="D1706" s="10">
        <v>0</v>
      </c>
      <c r="E1706" s="11">
        <v>812000</v>
      </c>
      <c r="F1706" s="10"/>
      <c r="G1706" s="10" t="s">
        <v>153</v>
      </c>
      <c r="H1706" s="10" t="s">
        <v>49</v>
      </c>
      <c r="I1706" s="12" t="s">
        <v>47</v>
      </c>
      <c r="J1706" s="12">
        <v>0</v>
      </c>
      <c r="K1706" s="12">
        <v>0</v>
      </c>
      <c r="L1706" s="12">
        <v>0</v>
      </c>
      <c r="M1706" s="12">
        <v>0</v>
      </c>
      <c r="N1706" s="12">
        <v>0</v>
      </c>
      <c r="O1706" s="12">
        <v>0</v>
      </c>
      <c r="P1706" s="12">
        <v>0</v>
      </c>
      <c r="Q1706" s="12">
        <v>0</v>
      </c>
      <c r="R1706" s="12">
        <v>0</v>
      </c>
      <c r="S1706" s="12">
        <v>0</v>
      </c>
      <c r="T1706" s="12">
        <v>0</v>
      </c>
      <c r="U1706" s="12">
        <v>0</v>
      </c>
      <c r="V1706" s="12">
        <v>0</v>
      </c>
      <c r="W1706" s="12">
        <v>0</v>
      </c>
      <c r="X1706" s="12">
        <v>0</v>
      </c>
      <c r="Y1706" s="12">
        <v>0</v>
      </c>
    </row>
    <row r="1707" spans="1:25">
      <c r="A1707" s="9">
        <v>8</v>
      </c>
      <c r="B1707" s="9">
        <v>12</v>
      </c>
      <c r="C1707" s="9">
        <v>1</v>
      </c>
      <c r="D1707" s="10">
        <v>3</v>
      </c>
      <c r="E1707" s="11">
        <v>812013</v>
      </c>
      <c r="F1707" s="10"/>
      <c r="G1707" s="10" t="s">
        <v>154</v>
      </c>
      <c r="H1707" s="10" t="s">
        <v>51</v>
      </c>
      <c r="I1707" s="12" t="s">
        <v>31</v>
      </c>
      <c r="J1707" s="12">
        <v>0</v>
      </c>
      <c r="K1707" s="12">
        <v>0</v>
      </c>
      <c r="L1707" s="12">
        <v>0</v>
      </c>
      <c r="M1707" s="12">
        <v>0</v>
      </c>
      <c r="N1707" s="12">
        <v>0</v>
      </c>
      <c r="O1707" s="12">
        <v>0</v>
      </c>
      <c r="P1707" s="12">
        <v>0</v>
      </c>
      <c r="Q1707" s="12">
        <v>0</v>
      </c>
      <c r="R1707" s="12">
        <v>0</v>
      </c>
      <c r="S1707" s="12">
        <v>0</v>
      </c>
      <c r="T1707" s="12">
        <v>0</v>
      </c>
      <c r="U1707" s="12">
        <v>0</v>
      </c>
      <c r="V1707" s="12">
        <v>0</v>
      </c>
      <c r="W1707" s="12">
        <v>0</v>
      </c>
      <c r="X1707" s="12">
        <v>0</v>
      </c>
      <c r="Y1707" s="12">
        <v>0</v>
      </c>
    </row>
    <row r="1708" spans="1:25">
      <c r="A1708" s="9">
        <v>8</v>
      </c>
      <c r="B1708" s="9">
        <v>12</v>
      </c>
      <c r="C1708" s="9">
        <v>1</v>
      </c>
      <c r="D1708" s="10">
        <v>3</v>
      </c>
      <c r="E1708" s="11">
        <v>812013</v>
      </c>
      <c r="F1708" s="10"/>
      <c r="G1708" s="10" t="s">
        <v>154</v>
      </c>
      <c r="H1708" s="10" t="s">
        <v>51</v>
      </c>
      <c r="I1708" s="12" t="s">
        <v>32</v>
      </c>
      <c r="J1708" s="12">
        <v>0</v>
      </c>
      <c r="K1708" s="12">
        <v>0</v>
      </c>
      <c r="L1708" s="12">
        <v>0</v>
      </c>
      <c r="M1708" s="12">
        <v>0</v>
      </c>
      <c r="N1708" s="12">
        <v>0</v>
      </c>
      <c r="O1708" s="12">
        <v>0</v>
      </c>
      <c r="P1708" s="12">
        <v>0</v>
      </c>
      <c r="Q1708" s="12">
        <v>0</v>
      </c>
      <c r="R1708" s="12">
        <v>0</v>
      </c>
      <c r="S1708" s="12">
        <v>0</v>
      </c>
      <c r="T1708" s="12">
        <v>0</v>
      </c>
      <c r="U1708" s="12">
        <v>0</v>
      </c>
      <c r="V1708" s="12">
        <v>0</v>
      </c>
      <c r="W1708" s="12">
        <v>0</v>
      </c>
      <c r="X1708" s="12">
        <v>0</v>
      </c>
      <c r="Y1708" s="12">
        <v>0</v>
      </c>
    </row>
    <row r="1709" spans="1:25">
      <c r="A1709" s="9">
        <v>8</v>
      </c>
      <c r="B1709" s="9">
        <v>12</v>
      </c>
      <c r="C1709" s="9">
        <v>1</v>
      </c>
      <c r="D1709" s="10">
        <v>3</v>
      </c>
      <c r="E1709" s="11">
        <v>812013</v>
      </c>
      <c r="F1709" s="10"/>
      <c r="G1709" s="10" t="s">
        <v>154</v>
      </c>
      <c r="H1709" s="10" t="s">
        <v>51</v>
      </c>
      <c r="I1709" s="12" t="s">
        <v>33</v>
      </c>
      <c r="J1709" s="12">
        <v>0</v>
      </c>
      <c r="K1709" s="12">
        <v>0</v>
      </c>
      <c r="L1709" s="12">
        <v>0</v>
      </c>
      <c r="M1709" s="12">
        <v>0</v>
      </c>
      <c r="N1709" s="12">
        <v>0</v>
      </c>
      <c r="O1709" s="12">
        <v>0</v>
      </c>
      <c r="P1709" s="12">
        <v>0</v>
      </c>
      <c r="Q1709" s="12">
        <v>0</v>
      </c>
      <c r="R1709" s="12">
        <v>0</v>
      </c>
      <c r="S1709" s="12">
        <v>0</v>
      </c>
      <c r="T1709" s="12">
        <v>0</v>
      </c>
      <c r="U1709" s="12">
        <v>0</v>
      </c>
      <c r="V1709" s="12">
        <v>0</v>
      </c>
      <c r="W1709" s="12">
        <v>0</v>
      </c>
      <c r="X1709" s="12">
        <v>0</v>
      </c>
      <c r="Y1709" s="12">
        <v>0</v>
      </c>
    </row>
    <row r="1710" spans="1:25">
      <c r="A1710" s="9">
        <v>8</v>
      </c>
      <c r="B1710" s="9">
        <v>12</v>
      </c>
      <c r="C1710" s="9">
        <v>1</v>
      </c>
      <c r="D1710" s="10">
        <v>3</v>
      </c>
      <c r="E1710" s="11">
        <v>812013</v>
      </c>
      <c r="F1710" s="10"/>
      <c r="G1710" s="10" t="s">
        <v>154</v>
      </c>
      <c r="H1710" s="10" t="s">
        <v>51</v>
      </c>
      <c r="I1710" s="12" t="s">
        <v>34</v>
      </c>
      <c r="J1710" s="12">
        <v>0</v>
      </c>
      <c r="K1710" s="12">
        <v>0</v>
      </c>
      <c r="L1710" s="12">
        <v>0</v>
      </c>
      <c r="M1710" s="12">
        <v>0</v>
      </c>
      <c r="N1710" s="12">
        <v>0</v>
      </c>
      <c r="O1710" s="12">
        <v>0</v>
      </c>
      <c r="P1710" s="12">
        <v>0</v>
      </c>
      <c r="Q1710" s="12">
        <v>0</v>
      </c>
      <c r="R1710" s="12">
        <v>0</v>
      </c>
      <c r="S1710" s="12">
        <v>0</v>
      </c>
      <c r="T1710" s="12">
        <v>0</v>
      </c>
      <c r="U1710" s="12">
        <v>0</v>
      </c>
      <c r="V1710" s="12">
        <v>0</v>
      </c>
      <c r="W1710" s="12">
        <v>0</v>
      </c>
      <c r="X1710" s="12">
        <v>0</v>
      </c>
      <c r="Y1710" s="12">
        <v>0</v>
      </c>
    </row>
    <row r="1711" spans="1:25">
      <c r="A1711" s="9">
        <v>8</v>
      </c>
      <c r="B1711" s="9">
        <v>12</v>
      </c>
      <c r="C1711" s="9">
        <v>1</v>
      </c>
      <c r="D1711" s="10">
        <v>3</v>
      </c>
      <c r="E1711" s="11">
        <v>812013</v>
      </c>
      <c r="F1711" s="10"/>
      <c r="G1711" s="10" t="s">
        <v>154</v>
      </c>
      <c r="H1711" s="10" t="s">
        <v>51</v>
      </c>
      <c r="I1711" s="12" t="s">
        <v>35</v>
      </c>
      <c r="J1711" s="12">
        <v>0</v>
      </c>
      <c r="K1711" s="12">
        <v>0</v>
      </c>
      <c r="L1711" s="12">
        <v>0</v>
      </c>
      <c r="M1711" s="12">
        <v>0</v>
      </c>
      <c r="N1711" s="12">
        <v>0</v>
      </c>
      <c r="O1711" s="12">
        <v>0</v>
      </c>
      <c r="P1711" s="12">
        <v>0</v>
      </c>
      <c r="Q1711" s="12">
        <v>0</v>
      </c>
      <c r="R1711" s="12">
        <v>0</v>
      </c>
      <c r="S1711" s="12">
        <v>0</v>
      </c>
      <c r="T1711" s="12">
        <v>0</v>
      </c>
      <c r="U1711" s="12">
        <v>0</v>
      </c>
      <c r="V1711" s="12">
        <v>0</v>
      </c>
      <c r="W1711" s="12">
        <v>0</v>
      </c>
      <c r="X1711" s="12">
        <v>0</v>
      </c>
      <c r="Y1711" s="12">
        <v>0</v>
      </c>
    </row>
    <row r="1712" spans="1:25">
      <c r="A1712" s="9">
        <v>8</v>
      </c>
      <c r="B1712" s="9">
        <v>12</v>
      </c>
      <c r="C1712" s="9">
        <v>1</v>
      </c>
      <c r="D1712" s="10">
        <v>3</v>
      </c>
      <c r="E1712" s="11">
        <v>812013</v>
      </c>
      <c r="F1712" s="10"/>
      <c r="G1712" s="10" t="s">
        <v>154</v>
      </c>
      <c r="H1712" s="10" t="s">
        <v>51</v>
      </c>
      <c r="I1712" s="12" t="s">
        <v>36</v>
      </c>
      <c r="J1712" s="12">
        <v>15613878.98</v>
      </c>
      <c r="K1712" s="12">
        <v>15613878.98</v>
      </c>
      <c r="L1712" s="12">
        <v>0</v>
      </c>
      <c r="M1712" s="12">
        <v>0</v>
      </c>
      <c r="N1712" s="12">
        <v>0</v>
      </c>
      <c r="O1712" s="12">
        <v>0</v>
      </c>
      <c r="P1712" s="12">
        <v>0</v>
      </c>
      <c r="Q1712" s="12">
        <v>0</v>
      </c>
      <c r="R1712" s="12">
        <v>15613878.98</v>
      </c>
      <c r="S1712" s="12">
        <v>0</v>
      </c>
      <c r="T1712" s="12">
        <v>0</v>
      </c>
      <c r="U1712" s="12">
        <v>0</v>
      </c>
      <c r="V1712" s="12">
        <v>0</v>
      </c>
      <c r="W1712" s="12">
        <v>0</v>
      </c>
      <c r="X1712" s="12">
        <v>0</v>
      </c>
      <c r="Y1712" s="12">
        <v>0</v>
      </c>
    </row>
    <row r="1713" spans="1:25">
      <c r="A1713" s="9">
        <v>8</v>
      </c>
      <c r="B1713" s="9">
        <v>12</v>
      </c>
      <c r="C1713" s="9">
        <v>1</v>
      </c>
      <c r="D1713" s="10">
        <v>3</v>
      </c>
      <c r="E1713" s="11">
        <v>812013</v>
      </c>
      <c r="F1713" s="10"/>
      <c r="G1713" s="10" t="s">
        <v>154</v>
      </c>
      <c r="H1713" s="10" t="s">
        <v>51</v>
      </c>
      <c r="I1713" s="12" t="s">
        <v>37</v>
      </c>
      <c r="J1713" s="12">
        <v>0</v>
      </c>
      <c r="K1713" s="12">
        <v>0</v>
      </c>
      <c r="L1713" s="12">
        <v>0</v>
      </c>
      <c r="M1713" s="12">
        <v>0</v>
      </c>
      <c r="N1713" s="12">
        <v>0</v>
      </c>
      <c r="O1713" s="12">
        <v>0</v>
      </c>
      <c r="P1713" s="12">
        <v>0</v>
      </c>
      <c r="Q1713" s="12">
        <v>0</v>
      </c>
      <c r="R1713" s="12">
        <v>0</v>
      </c>
      <c r="S1713" s="12">
        <v>0</v>
      </c>
      <c r="T1713" s="12">
        <v>0</v>
      </c>
      <c r="U1713" s="12">
        <v>0</v>
      </c>
      <c r="V1713" s="12">
        <v>0</v>
      </c>
      <c r="W1713" s="12">
        <v>0</v>
      </c>
      <c r="X1713" s="12">
        <v>0</v>
      </c>
      <c r="Y1713" s="12">
        <v>0</v>
      </c>
    </row>
    <row r="1714" spans="1:25">
      <c r="A1714" s="9">
        <v>8</v>
      </c>
      <c r="B1714" s="9">
        <v>12</v>
      </c>
      <c r="C1714" s="9">
        <v>1</v>
      </c>
      <c r="D1714" s="10">
        <v>3</v>
      </c>
      <c r="E1714" s="11">
        <v>812013</v>
      </c>
      <c r="F1714" s="10"/>
      <c r="G1714" s="10" t="s">
        <v>154</v>
      </c>
      <c r="H1714" s="10" t="s">
        <v>51</v>
      </c>
      <c r="I1714" s="12" t="s">
        <v>38</v>
      </c>
      <c r="J1714" s="12">
        <v>15613878.98</v>
      </c>
      <c r="K1714" s="12">
        <v>15613878.98</v>
      </c>
      <c r="L1714" s="12">
        <v>0</v>
      </c>
      <c r="M1714" s="12">
        <v>0</v>
      </c>
      <c r="N1714" s="12">
        <v>0</v>
      </c>
      <c r="O1714" s="12">
        <v>0</v>
      </c>
      <c r="P1714" s="12">
        <v>0</v>
      </c>
      <c r="Q1714" s="12">
        <v>0</v>
      </c>
      <c r="R1714" s="12">
        <v>15613878.98</v>
      </c>
      <c r="S1714" s="12">
        <v>0</v>
      </c>
      <c r="T1714" s="12">
        <v>0</v>
      </c>
      <c r="U1714" s="12">
        <v>0</v>
      </c>
      <c r="V1714" s="12">
        <v>0</v>
      </c>
      <c r="W1714" s="12">
        <v>0</v>
      </c>
      <c r="X1714" s="12">
        <v>0</v>
      </c>
      <c r="Y1714" s="12">
        <v>0</v>
      </c>
    </row>
    <row r="1715" spans="1:25">
      <c r="A1715" s="9">
        <v>8</v>
      </c>
      <c r="B1715" s="9">
        <v>12</v>
      </c>
      <c r="C1715" s="9">
        <v>1</v>
      </c>
      <c r="D1715" s="10">
        <v>3</v>
      </c>
      <c r="E1715" s="11">
        <v>812013</v>
      </c>
      <c r="F1715" s="10"/>
      <c r="G1715" s="10" t="s">
        <v>154</v>
      </c>
      <c r="H1715" s="10" t="s">
        <v>51</v>
      </c>
      <c r="I1715" s="12" t="s">
        <v>39</v>
      </c>
      <c r="J1715" s="12">
        <v>0</v>
      </c>
      <c r="K1715" s="12">
        <v>0</v>
      </c>
      <c r="L1715" s="12">
        <v>0</v>
      </c>
      <c r="M1715" s="12">
        <v>0</v>
      </c>
      <c r="N1715" s="12">
        <v>0</v>
      </c>
      <c r="O1715" s="12">
        <v>0</v>
      </c>
      <c r="P1715" s="12">
        <v>0</v>
      </c>
      <c r="Q1715" s="12">
        <v>0</v>
      </c>
      <c r="R1715" s="12">
        <v>0</v>
      </c>
      <c r="S1715" s="12">
        <v>0</v>
      </c>
      <c r="T1715" s="12">
        <v>0</v>
      </c>
      <c r="U1715" s="12">
        <v>0</v>
      </c>
      <c r="V1715" s="12">
        <v>0</v>
      </c>
      <c r="W1715" s="12">
        <v>0</v>
      </c>
      <c r="X1715" s="12">
        <v>0</v>
      </c>
      <c r="Y1715" s="12">
        <v>0</v>
      </c>
    </row>
    <row r="1716" spans="1:25">
      <c r="A1716" s="9">
        <v>8</v>
      </c>
      <c r="B1716" s="9">
        <v>12</v>
      </c>
      <c r="C1716" s="9">
        <v>1</v>
      </c>
      <c r="D1716" s="10">
        <v>3</v>
      </c>
      <c r="E1716" s="11">
        <v>812013</v>
      </c>
      <c r="F1716" s="10"/>
      <c r="G1716" s="10" t="s">
        <v>154</v>
      </c>
      <c r="H1716" s="10" t="s">
        <v>51</v>
      </c>
      <c r="I1716" s="12" t="s">
        <v>40</v>
      </c>
      <c r="J1716" s="12">
        <v>4341340.8499999996</v>
      </c>
      <c r="K1716" s="12">
        <v>4341340.8499999996</v>
      </c>
      <c r="L1716" s="12">
        <v>3653.93</v>
      </c>
      <c r="M1716" s="12">
        <v>3653.93</v>
      </c>
      <c r="N1716" s="12">
        <v>0</v>
      </c>
      <c r="O1716" s="12">
        <v>0</v>
      </c>
      <c r="P1716" s="12">
        <v>0</v>
      </c>
      <c r="Q1716" s="12">
        <v>0</v>
      </c>
      <c r="R1716" s="12">
        <v>0</v>
      </c>
      <c r="S1716" s="12">
        <v>0</v>
      </c>
      <c r="T1716" s="12">
        <v>542034.64</v>
      </c>
      <c r="U1716" s="12">
        <v>3795652.28</v>
      </c>
      <c r="V1716" s="12">
        <v>0</v>
      </c>
      <c r="W1716" s="12">
        <v>0</v>
      </c>
      <c r="X1716" s="12">
        <v>0</v>
      </c>
      <c r="Y1716" s="12">
        <v>0</v>
      </c>
    </row>
    <row r="1717" spans="1:25">
      <c r="A1717" s="9">
        <v>8</v>
      </c>
      <c r="B1717" s="9">
        <v>12</v>
      </c>
      <c r="C1717" s="9">
        <v>1</v>
      </c>
      <c r="D1717" s="10">
        <v>3</v>
      </c>
      <c r="E1717" s="11">
        <v>812013</v>
      </c>
      <c r="F1717" s="10"/>
      <c r="G1717" s="10" t="s">
        <v>154</v>
      </c>
      <c r="H1717" s="10" t="s">
        <v>51</v>
      </c>
      <c r="I1717" s="12" t="s">
        <v>41</v>
      </c>
      <c r="J1717" s="12">
        <v>398974.68</v>
      </c>
      <c r="K1717" s="12">
        <v>398974.68</v>
      </c>
      <c r="L1717" s="12">
        <v>0</v>
      </c>
      <c r="M1717" s="12">
        <v>0</v>
      </c>
      <c r="N1717" s="12">
        <v>0</v>
      </c>
      <c r="O1717" s="12">
        <v>0</v>
      </c>
      <c r="P1717" s="12">
        <v>0</v>
      </c>
      <c r="Q1717" s="12">
        <v>0</v>
      </c>
      <c r="R1717" s="12">
        <v>0</v>
      </c>
      <c r="S1717" s="12">
        <v>0</v>
      </c>
      <c r="T1717" s="12">
        <v>60256.22</v>
      </c>
      <c r="U1717" s="12">
        <v>338718.46</v>
      </c>
      <c r="V1717" s="12">
        <v>0</v>
      </c>
      <c r="W1717" s="12">
        <v>0</v>
      </c>
      <c r="X1717" s="12">
        <v>0</v>
      </c>
      <c r="Y1717" s="12">
        <v>0</v>
      </c>
    </row>
    <row r="1718" spans="1:25">
      <c r="A1718" s="9">
        <v>8</v>
      </c>
      <c r="B1718" s="9">
        <v>12</v>
      </c>
      <c r="C1718" s="9">
        <v>1</v>
      </c>
      <c r="D1718" s="10">
        <v>3</v>
      </c>
      <c r="E1718" s="11">
        <v>812013</v>
      </c>
      <c r="F1718" s="10"/>
      <c r="G1718" s="10" t="s">
        <v>154</v>
      </c>
      <c r="H1718" s="10" t="s">
        <v>51</v>
      </c>
      <c r="I1718" s="12" t="s">
        <v>42</v>
      </c>
      <c r="J1718" s="12">
        <v>3942366.17</v>
      </c>
      <c r="K1718" s="12">
        <v>3942366.17</v>
      </c>
      <c r="L1718" s="12">
        <v>3653.93</v>
      </c>
      <c r="M1718" s="12">
        <v>3653.93</v>
      </c>
      <c r="N1718" s="12">
        <v>0</v>
      </c>
      <c r="O1718" s="12">
        <v>0</v>
      </c>
      <c r="P1718" s="12">
        <v>0</v>
      </c>
      <c r="Q1718" s="12">
        <v>0</v>
      </c>
      <c r="R1718" s="12">
        <v>0</v>
      </c>
      <c r="S1718" s="12">
        <v>0</v>
      </c>
      <c r="T1718" s="12">
        <v>481778.42</v>
      </c>
      <c r="U1718" s="12">
        <v>3456933.82</v>
      </c>
      <c r="V1718" s="12">
        <v>0</v>
      </c>
      <c r="W1718" s="12">
        <v>0</v>
      </c>
      <c r="X1718" s="12">
        <v>0</v>
      </c>
      <c r="Y1718" s="12">
        <v>0</v>
      </c>
    </row>
    <row r="1719" spans="1:25">
      <c r="A1719" s="9">
        <v>8</v>
      </c>
      <c r="B1719" s="9">
        <v>12</v>
      </c>
      <c r="C1719" s="9">
        <v>1</v>
      </c>
      <c r="D1719" s="10">
        <v>3</v>
      </c>
      <c r="E1719" s="11">
        <v>812013</v>
      </c>
      <c r="F1719" s="10"/>
      <c r="G1719" s="10" t="s">
        <v>154</v>
      </c>
      <c r="H1719" s="10" t="s">
        <v>51</v>
      </c>
      <c r="I1719" s="12" t="s">
        <v>43</v>
      </c>
      <c r="J1719" s="12">
        <v>9018308.3699999992</v>
      </c>
      <c r="K1719" s="12">
        <v>9018308.3699999992</v>
      </c>
      <c r="L1719" s="12">
        <v>39213.08</v>
      </c>
      <c r="M1719" s="12">
        <v>37302.080000000002</v>
      </c>
      <c r="N1719" s="12">
        <v>0</v>
      </c>
      <c r="O1719" s="12">
        <v>1911</v>
      </c>
      <c r="P1719" s="12">
        <v>0</v>
      </c>
      <c r="Q1719" s="12">
        <v>0</v>
      </c>
      <c r="R1719" s="12">
        <v>0</v>
      </c>
      <c r="S1719" s="12">
        <v>0</v>
      </c>
      <c r="T1719" s="12">
        <v>4866638.84</v>
      </c>
      <c r="U1719" s="12">
        <v>4110156.45</v>
      </c>
      <c r="V1719" s="12">
        <v>2300</v>
      </c>
      <c r="W1719" s="12">
        <v>0</v>
      </c>
      <c r="X1719" s="12">
        <v>0</v>
      </c>
      <c r="Y1719" s="12">
        <v>0</v>
      </c>
    </row>
    <row r="1720" spans="1:25">
      <c r="A1720" s="9">
        <v>8</v>
      </c>
      <c r="B1720" s="9">
        <v>12</v>
      </c>
      <c r="C1720" s="9">
        <v>1</v>
      </c>
      <c r="D1720" s="10">
        <v>3</v>
      </c>
      <c r="E1720" s="11">
        <v>812013</v>
      </c>
      <c r="F1720" s="10"/>
      <c r="G1720" s="10" t="s">
        <v>154</v>
      </c>
      <c r="H1720" s="10" t="s">
        <v>51</v>
      </c>
      <c r="I1720" s="12" t="s">
        <v>44</v>
      </c>
      <c r="J1720" s="12">
        <v>45431.91</v>
      </c>
      <c r="K1720" s="12">
        <v>45431.91</v>
      </c>
      <c r="L1720" s="12">
        <v>1911</v>
      </c>
      <c r="M1720" s="12">
        <v>0</v>
      </c>
      <c r="N1720" s="12">
        <v>0</v>
      </c>
      <c r="O1720" s="12">
        <v>1911</v>
      </c>
      <c r="P1720" s="12">
        <v>0</v>
      </c>
      <c r="Q1720" s="12">
        <v>0</v>
      </c>
      <c r="R1720" s="12">
        <v>0</v>
      </c>
      <c r="S1720" s="12">
        <v>0</v>
      </c>
      <c r="T1720" s="12">
        <v>15721.63</v>
      </c>
      <c r="U1720" s="12">
        <v>25499.279999999999</v>
      </c>
      <c r="V1720" s="12">
        <v>2300</v>
      </c>
      <c r="W1720" s="12">
        <v>0</v>
      </c>
      <c r="X1720" s="12">
        <v>0</v>
      </c>
      <c r="Y1720" s="12">
        <v>0</v>
      </c>
    </row>
    <row r="1721" spans="1:25">
      <c r="A1721" s="9">
        <v>8</v>
      </c>
      <c r="B1721" s="9">
        <v>12</v>
      </c>
      <c r="C1721" s="9">
        <v>1</v>
      </c>
      <c r="D1721" s="10">
        <v>3</v>
      </c>
      <c r="E1721" s="11">
        <v>812013</v>
      </c>
      <c r="F1721" s="10"/>
      <c r="G1721" s="10" t="s">
        <v>154</v>
      </c>
      <c r="H1721" s="10" t="s">
        <v>51</v>
      </c>
      <c r="I1721" s="12" t="s">
        <v>45</v>
      </c>
      <c r="J1721" s="12">
        <v>8972876.4600000009</v>
      </c>
      <c r="K1721" s="12">
        <v>8972876.4600000009</v>
      </c>
      <c r="L1721" s="12">
        <v>37302.080000000002</v>
      </c>
      <c r="M1721" s="12">
        <v>37302.080000000002</v>
      </c>
      <c r="N1721" s="12">
        <v>0</v>
      </c>
      <c r="O1721" s="12">
        <v>0</v>
      </c>
      <c r="P1721" s="12">
        <v>0</v>
      </c>
      <c r="Q1721" s="12">
        <v>0</v>
      </c>
      <c r="R1721" s="12">
        <v>0</v>
      </c>
      <c r="S1721" s="12">
        <v>0</v>
      </c>
      <c r="T1721" s="12">
        <v>4850917.21</v>
      </c>
      <c r="U1721" s="12">
        <v>4084657.17</v>
      </c>
      <c r="V1721" s="12">
        <v>0</v>
      </c>
      <c r="W1721" s="12">
        <v>0</v>
      </c>
      <c r="X1721" s="12">
        <v>0</v>
      </c>
      <c r="Y1721" s="12">
        <v>0</v>
      </c>
    </row>
    <row r="1722" spans="1:25">
      <c r="A1722" s="9">
        <v>8</v>
      </c>
      <c r="B1722" s="9">
        <v>12</v>
      </c>
      <c r="C1722" s="9">
        <v>1</v>
      </c>
      <c r="D1722" s="10">
        <v>3</v>
      </c>
      <c r="E1722" s="11">
        <v>812013</v>
      </c>
      <c r="F1722" s="10"/>
      <c r="G1722" s="10" t="s">
        <v>154</v>
      </c>
      <c r="H1722" s="10" t="s">
        <v>51</v>
      </c>
      <c r="I1722" s="12" t="s">
        <v>46</v>
      </c>
      <c r="J1722" s="12">
        <v>0</v>
      </c>
      <c r="K1722" s="12">
        <v>0</v>
      </c>
      <c r="L1722" s="12">
        <v>0</v>
      </c>
      <c r="M1722" s="12">
        <v>0</v>
      </c>
      <c r="N1722" s="12">
        <v>0</v>
      </c>
      <c r="O1722" s="12">
        <v>0</v>
      </c>
      <c r="P1722" s="12">
        <v>0</v>
      </c>
      <c r="Q1722" s="12">
        <v>0</v>
      </c>
      <c r="R1722" s="12">
        <v>0</v>
      </c>
      <c r="S1722" s="12">
        <v>0</v>
      </c>
      <c r="T1722" s="12">
        <v>0</v>
      </c>
      <c r="U1722" s="12">
        <v>0</v>
      </c>
      <c r="V1722" s="12">
        <v>0</v>
      </c>
      <c r="W1722" s="12">
        <v>0</v>
      </c>
      <c r="X1722" s="12">
        <v>0</v>
      </c>
      <c r="Y1722" s="12">
        <v>0</v>
      </c>
    </row>
    <row r="1723" spans="1:25">
      <c r="A1723" s="9">
        <v>8</v>
      </c>
      <c r="B1723" s="9">
        <v>12</v>
      </c>
      <c r="C1723" s="9">
        <v>1</v>
      </c>
      <c r="D1723" s="10">
        <v>3</v>
      </c>
      <c r="E1723" s="11">
        <v>812013</v>
      </c>
      <c r="F1723" s="10"/>
      <c r="G1723" s="10" t="s">
        <v>154</v>
      </c>
      <c r="H1723" s="10" t="s">
        <v>51</v>
      </c>
      <c r="I1723" s="12" t="s">
        <v>47</v>
      </c>
      <c r="J1723" s="12">
        <v>0</v>
      </c>
      <c r="K1723" s="12">
        <v>0</v>
      </c>
      <c r="L1723" s="12">
        <v>0</v>
      </c>
      <c r="M1723" s="12">
        <v>0</v>
      </c>
      <c r="N1723" s="12">
        <v>0</v>
      </c>
      <c r="O1723" s="12">
        <v>0</v>
      </c>
      <c r="P1723" s="12">
        <v>0</v>
      </c>
      <c r="Q1723" s="12">
        <v>0</v>
      </c>
      <c r="R1723" s="12">
        <v>0</v>
      </c>
      <c r="S1723" s="12">
        <v>0</v>
      </c>
      <c r="T1723" s="12">
        <v>0</v>
      </c>
      <c r="U1723" s="12">
        <v>0</v>
      </c>
      <c r="V1723" s="12">
        <v>0</v>
      </c>
      <c r="W1723" s="12">
        <v>0</v>
      </c>
      <c r="X1723" s="12">
        <v>0</v>
      </c>
      <c r="Y1723" s="12">
        <v>0</v>
      </c>
    </row>
    <row r="1724" spans="1:25">
      <c r="A1724" s="9">
        <v>8</v>
      </c>
      <c r="B1724" s="9">
        <v>12</v>
      </c>
      <c r="C1724" s="9">
        <v>2</v>
      </c>
      <c r="D1724" s="10">
        <v>3</v>
      </c>
      <c r="E1724" s="11">
        <v>812023</v>
      </c>
      <c r="F1724" s="10"/>
      <c r="G1724" s="10" t="s">
        <v>155</v>
      </c>
      <c r="H1724" s="10" t="s">
        <v>51</v>
      </c>
      <c r="I1724" s="12" t="s">
        <v>31</v>
      </c>
      <c r="J1724" s="12">
        <v>0</v>
      </c>
      <c r="K1724" s="12">
        <v>0</v>
      </c>
      <c r="L1724" s="12">
        <v>0</v>
      </c>
      <c r="M1724" s="12">
        <v>0</v>
      </c>
      <c r="N1724" s="12">
        <v>0</v>
      </c>
      <c r="O1724" s="12">
        <v>0</v>
      </c>
      <c r="P1724" s="12">
        <v>0</v>
      </c>
      <c r="Q1724" s="12">
        <v>0</v>
      </c>
      <c r="R1724" s="12">
        <v>0</v>
      </c>
      <c r="S1724" s="12">
        <v>0</v>
      </c>
      <c r="T1724" s="12">
        <v>0</v>
      </c>
      <c r="U1724" s="12">
        <v>0</v>
      </c>
      <c r="V1724" s="12">
        <v>0</v>
      </c>
      <c r="W1724" s="12">
        <v>0</v>
      </c>
      <c r="X1724" s="12">
        <v>0</v>
      </c>
      <c r="Y1724" s="12">
        <v>0</v>
      </c>
    </row>
    <row r="1725" spans="1:25">
      <c r="A1725" s="9">
        <v>8</v>
      </c>
      <c r="B1725" s="9">
        <v>12</v>
      </c>
      <c r="C1725" s="9">
        <v>2</v>
      </c>
      <c r="D1725" s="10">
        <v>3</v>
      </c>
      <c r="E1725" s="11">
        <v>812023</v>
      </c>
      <c r="F1725" s="10"/>
      <c r="G1725" s="10" t="s">
        <v>155</v>
      </c>
      <c r="H1725" s="10" t="s">
        <v>51</v>
      </c>
      <c r="I1725" s="12" t="s">
        <v>32</v>
      </c>
      <c r="J1725" s="12">
        <v>0</v>
      </c>
      <c r="K1725" s="12">
        <v>0</v>
      </c>
      <c r="L1725" s="12">
        <v>0</v>
      </c>
      <c r="M1725" s="12">
        <v>0</v>
      </c>
      <c r="N1725" s="12">
        <v>0</v>
      </c>
      <c r="O1725" s="12">
        <v>0</v>
      </c>
      <c r="P1725" s="12">
        <v>0</v>
      </c>
      <c r="Q1725" s="12">
        <v>0</v>
      </c>
      <c r="R1725" s="12">
        <v>0</v>
      </c>
      <c r="S1725" s="12">
        <v>0</v>
      </c>
      <c r="T1725" s="12">
        <v>0</v>
      </c>
      <c r="U1725" s="12">
        <v>0</v>
      </c>
      <c r="V1725" s="12">
        <v>0</v>
      </c>
      <c r="W1725" s="12">
        <v>0</v>
      </c>
      <c r="X1725" s="12">
        <v>0</v>
      </c>
      <c r="Y1725" s="12">
        <v>0</v>
      </c>
    </row>
    <row r="1726" spans="1:25">
      <c r="A1726" s="9">
        <v>8</v>
      </c>
      <c r="B1726" s="9">
        <v>12</v>
      </c>
      <c r="C1726" s="9">
        <v>2</v>
      </c>
      <c r="D1726" s="10">
        <v>3</v>
      </c>
      <c r="E1726" s="11">
        <v>812023</v>
      </c>
      <c r="F1726" s="10"/>
      <c r="G1726" s="10" t="s">
        <v>155</v>
      </c>
      <c r="H1726" s="10" t="s">
        <v>51</v>
      </c>
      <c r="I1726" s="12" t="s">
        <v>33</v>
      </c>
      <c r="J1726" s="12">
        <v>0</v>
      </c>
      <c r="K1726" s="12">
        <v>0</v>
      </c>
      <c r="L1726" s="12">
        <v>0</v>
      </c>
      <c r="M1726" s="12">
        <v>0</v>
      </c>
      <c r="N1726" s="12">
        <v>0</v>
      </c>
      <c r="O1726" s="12">
        <v>0</v>
      </c>
      <c r="P1726" s="12">
        <v>0</v>
      </c>
      <c r="Q1726" s="12">
        <v>0</v>
      </c>
      <c r="R1726" s="12">
        <v>0</v>
      </c>
      <c r="S1726" s="12">
        <v>0</v>
      </c>
      <c r="T1726" s="12">
        <v>0</v>
      </c>
      <c r="U1726" s="12">
        <v>0</v>
      </c>
      <c r="V1726" s="12">
        <v>0</v>
      </c>
      <c r="W1726" s="12">
        <v>0</v>
      </c>
      <c r="X1726" s="12">
        <v>0</v>
      </c>
      <c r="Y1726" s="12">
        <v>0</v>
      </c>
    </row>
    <row r="1727" spans="1:25">
      <c r="A1727" s="9">
        <v>8</v>
      </c>
      <c r="B1727" s="9">
        <v>12</v>
      </c>
      <c r="C1727" s="9">
        <v>2</v>
      </c>
      <c r="D1727" s="10">
        <v>3</v>
      </c>
      <c r="E1727" s="11">
        <v>812023</v>
      </c>
      <c r="F1727" s="10"/>
      <c r="G1727" s="10" t="s">
        <v>155</v>
      </c>
      <c r="H1727" s="10" t="s">
        <v>51</v>
      </c>
      <c r="I1727" s="12" t="s">
        <v>34</v>
      </c>
      <c r="J1727" s="12">
        <v>0</v>
      </c>
      <c r="K1727" s="12">
        <v>0</v>
      </c>
      <c r="L1727" s="12">
        <v>0</v>
      </c>
      <c r="M1727" s="12">
        <v>0</v>
      </c>
      <c r="N1727" s="12">
        <v>0</v>
      </c>
      <c r="O1727" s="12">
        <v>0</v>
      </c>
      <c r="P1727" s="12">
        <v>0</v>
      </c>
      <c r="Q1727" s="12">
        <v>0</v>
      </c>
      <c r="R1727" s="12">
        <v>0</v>
      </c>
      <c r="S1727" s="12">
        <v>0</v>
      </c>
      <c r="T1727" s="12">
        <v>0</v>
      </c>
      <c r="U1727" s="12">
        <v>0</v>
      </c>
      <c r="V1727" s="12">
        <v>0</v>
      </c>
      <c r="W1727" s="12">
        <v>0</v>
      </c>
      <c r="X1727" s="12">
        <v>0</v>
      </c>
      <c r="Y1727" s="12">
        <v>0</v>
      </c>
    </row>
    <row r="1728" spans="1:25">
      <c r="A1728" s="9">
        <v>8</v>
      </c>
      <c r="B1728" s="9">
        <v>12</v>
      </c>
      <c r="C1728" s="9">
        <v>2</v>
      </c>
      <c r="D1728" s="10">
        <v>3</v>
      </c>
      <c r="E1728" s="11">
        <v>812023</v>
      </c>
      <c r="F1728" s="10"/>
      <c r="G1728" s="10" t="s">
        <v>155</v>
      </c>
      <c r="H1728" s="10" t="s">
        <v>51</v>
      </c>
      <c r="I1728" s="12" t="s">
        <v>35</v>
      </c>
      <c r="J1728" s="12">
        <v>0</v>
      </c>
      <c r="K1728" s="12">
        <v>0</v>
      </c>
      <c r="L1728" s="12">
        <v>0</v>
      </c>
      <c r="M1728" s="12">
        <v>0</v>
      </c>
      <c r="N1728" s="12">
        <v>0</v>
      </c>
      <c r="O1728" s="12">
        <v>0</v>
      </c>
      <c r="P1728" s="12">
        <v>0</v>
      </c>
      <c r="Q1728" s="12">
        <v>0</v>
      </c>
      <c r="R1728" s="12">
        <v>0</v>
      </c>
      <c r="S1728" s="12">
        <v>0</v>
      </c>
      <c r="T1728" s="12">
        <v>0</v>
      </c>
      <c r="U1728" s="12">
        <v>0</v>
      </c>
      <c r="V1728" s="12">
        <v>0</v>
      </c>
      <c r="W1728" s="12">
        <v>0</v>
      </c>
      <c r="X1728" s="12">
        <v>0</v>
      </c>
      <c r="Y1728" s="12">
        <v>0</v>
      </c>
    </row>
    <row r="1729" spans="1:25">
      <c r="A1729" s="9">
        <v>8</v>
      </c>
      <c r="B1729" s="9">
        <v>12</v>
      </c>
      <c r="C1729" s="9">
        <v>2</v>
      </c>
      <c r="D1729" s="10">
        <v>3</v>
      </c>
      <c r="E1729" s="11">
        <v>812023</v>
      </c>
      <c r="F1729" s="10"/>
      <c r="G1729" s="10" t="s">
        <v>155</v>
      </c>
      <c r="H1729" s="10" t="s">
        <v>51</v>
      </c>
      <c r="I1729" s="12" t="s">
        <v>36</v>
      </c>
      <c r="J1729" s="12">
        <v>3414696.6</v>
      </c>
      <c r="K1729" s="12">
        <v>3414696.6</v>
      </c>
      <c r="L1729" s="12">
        <v>3132.56</v>
      </c>
      <c r="M1729" s="12">
        <v>0</v>
      </c>
      <c r="N1729" s="12">
        <v>0</v>
      </c>
      <c r="O1729" s="12">
        <v>3132.56</v>
      </c>
      <c r="P1729" s="12">
        <v>0</v>
      </c>
      <c r="Q1729" s="12">
        <v>0</v>
      </c>
      <c r="R1729" s="12">
        <v>3411564.04</v>
      </c>
      <c r="S1729" s="12">
        <v>0</v>
      </c>
      <c r="T1729" s="12">
        <v>0</v>
      </c>
      <c r="U1729" s="12">
        <v>0</v>
      </c>
      <c r="V1729" s="12">
        <v>0</v>
      </c>
      <c r="W1729" s="12">
        <v>0</v>
      </c>
      <c r="X1729" s="12">
        <v>0</v>
      </c>
      <c r="Y1729" s="12">
        <v>0</v>
      </c>
    </row>
    <row r="1730" spans="1:25">
      <c r="A1730" s="9">
        <v>8</v>
      </c>
      <c r="B1730" s="9">
        <v>12</v>
      </c>
      <c r="C1730" s="9">
        <v>2</v>
      </c>
      <c r="D1730" s="10">
        <v>3</v>
      </c>
      <c r="E1730" s="11">
        <v>812023</v>
      </c>
      <c r="F1730" s="10"/>
      <c r="G1730" s="10" t="s">
        <v>155</v>
      </c>
      <c r="H1730" s="10" t="s">
        <v>51</v>
      </c>
      <c r="I1730" s="12" t="s">
        <v>37</v>
      </c>
      <c r="J1730" s="12">
        <v>3132.56</v>
      </c>
      <c r="K1730" s="12">
        <v>3132.56</v>
      </c>
      <c r="L1730" s="12">
        <v>3132.56</v>
      </c>
      <c r="M1730" s="12">
        <v>0</v>
      </c>
      <c r="N1730" s="12">
        <v>0</v>
      </c>
      <c r="O1730" s="12">
        <v>3132.56</v>
      </c>
      <c r="P1730" s="12">
        <v>0</v>
      </c>
      <c r="Q1730" s="12">
        <v>0</v>
      </c>
      <c r="R1730" s="12">
        <v>0</v>
      </c>
      <c r="S1730" s="12">
        <v>0</v>
      </c>
      <c r="T1730" s="12">
        <v>0</v>
      </c>
      <c r="U1730" s="12">
        <v>0</v>
      </c>
      <c r="V1730" s="12">
        <v>0</v>
      </c>
      <c r="W1730" s="12">
        <v>0</v>
      </c>
      <c r="X1730" s="12">
        <v>0</v>
      </c>
      <c r="Y1730" s="12">
        <v>0</v>
      </c>
    </row>
    <row r="1731" spans="1:25">
      <c r="A1731" s="9">
        <v>8</v>
      </c>
      <c r="B1731" s="9">
        <v>12</v>
      </c>
      <c r="C1731" s="9">
        <v>2</v>
      </c>
      <c r="D1731" s="10">
        <v>3</v>
      </c>
      <c r="E1731" s="11">
        <v>812023</v>
      </c>
      <c r="F1731" s="10"/>
      <c r="G1731" s="10" t="s">
        <v>155</v>
      </c>
      <c r="H1731" s="10" t="s">
        <v>51</v>
      </c>
      <c r="I1731" s="12" t="s">
        <v>38</v>
      </c>
      <c r="J1731" s="12">
        <v>3411564.04</v>
      </c>
      <c r="K1731" s="12">
        <v>3411564.04</v>
      </c>
      <c r="L1731" s="12">
        <v>0</v>
      </c>
      <c r="M1731" s="12">
        <v>0</v>
      </c>
      <c r="N1731" s="12">
        <v>0</v>
      </c>
      <c r="O1731" s="12">
        <v>0</v>
      </c>
      <c r="P1731" s="12">
        <v>0</v>
      </c>
      <c r="Q1731" s="12">
        <v>0</v>
      </c>
      <c r="R1731" s="12">
        <v>3411564.04</v>
      </c>
      <c r="S1731" s="12">
        <v>0</v>
      </c>
      <c r="T1731" s="12">
        <v>0</v>
      </c>
      <c r="U1731" s="12">
        <v>0</v>
      </c>
      <c r="V1731" s="12">
        <v>0</v>
      </c>
      <c r="W1731" s="12">
        <v>0</v>
      </c>
      <c r="X1731" s="12">
        <v>0</v>
      </c>
      <c r="Y1731" s="12">
        <v>0</v>
      </c>
    </row>
    <row r="1732" spans="1:25">
      <c r="A1732" s="9">
        <v>8</v>
      </c>
      <c r="B1732" s="9">
        <v>12</v>
      </c>
      <c r="C1732" s="9">
        <v>2</v>
      </c>
      <c r="D1732" s="10">
        <v>3</v>
      </c>
      <c r="E1732" s="11">
        <v>812023</v>
      </c>
      <c r="F1732" s="10"/>
      <c r="G1732" s="10" t="s">
        <v>155</v>
      </c>
      <c r="H1732" s="10" t="s">
        <v>51</v>
      </c>
      <c r="I1732" s="12" t="s">
        <v>39</v>
      </c>
      <c r="J1732" s="12">
        <v>0</v>
      </c>
      <c r="K1732" s="12">
        <v>0</v>
      </c>
      <c r="L1732" s="12">
        <v>0</v>
      </c>
      <c r="M1732" s="12">
        <v>0</v>
      </c>
      <c r="N1732" s="12">
        <v>0</v>
      </c>
      <c r="O1732" s="12">
        <v>0</v>
      </c>
      <c r="P1732" s="12">
        <v>0</v>
      </c>
      <c r="Q1732" s="12">
        <v>0</v>
      </c>
      <c r="R1732" s="12">
        <v>0</v>
      </c>
      <c r="S1732" s="12">
        <v>0</v>
      </c>
      <c r="T1732" s="12">
        <v>0</v>
      </c>
      <c r="U1732" s="12">
        <v>0</v>
      </c>
      <c r="V1732" s="12">
        <v>0</v>
      </c>
      <c r="W1732" s="12">
        <v>0</v>
      </c>
      <c r="X1732" s="12">
        <v>0</v>
      </c>
      <c r="Y1732" s="12">
        <v>0</v>
      </c>
    </row>
    <row r="1733" spans="1:25">
      <c r="A1733" s="9">
        <v>8</v>
      </c>
      <c r="B1733" s="9">
        <v>12</v>
      </c>
      <c r="C1733" s="9">
        <v>2</v>
      </c>
      <c r="D1733" s="10">
        <v>3</v>
      </c>
      <c r="E1733" s="11">
        <v>812023</v>
      </c>
      <c r="F1733" s="10"/>
      <c r="G1733" s="10" t="s">
        <v>155</v>
      </c>
      <c r="H1733" s="10" t="s">
        <v>51</v>
      </c>
      <c r="I1733" s="12" t="s">
        <v>40</v>
      </c>
      <c r="J1733" s="12">
        <v>1912259.45</v>
      </c>
      <c r="K1733" s="12">
        <v>1912259.45</v>
      </c>
      <c r="L1733" s="12">
        <v>240</v>
      </c>
      <c r="M1733" s="12">
        <v>240</v>
      </c>
      <c r="N1733" s="12">
        <v>0</v>
      </c>
      <c r="O1733" s="12">
        <v>0</v>
      </c>
      <c r="P1733" s="12">
        <v>0</v>
      </c>
      <c r="Q1733" s="12">
        <v>0</v>
      </c>
      <c r="R1733" s="12">
        <v>0</v>
      </c>
      <c r="S1733" s="12">
        <v>0</v>
      </c>
      <c r="T1733" s="12">
        <v>164009.84</v>
      </c>
      <c r="U1733" s="12">
        <v>1748009.61</v>
      </c>
      <c r="V1733" s="12">
        <v>0</v>
      </c>
      <c r="W1733" s="12">
        <v>0</v>
      </c>
      <c r="X1733" s="12">
        <v>0</v>
      </c>
      <c r="Y1733" s="12">
        <v>0</v>
      </c>
    </row>
    <row r="1734" spans="1:25">
      <c r="A1734" s="9">
        <v>8</v>
      </c>
      <c r="B1734" s="9">
        <v>12</v>
      </c>
      <c r="C1734" s="9">
        <v>2</v>
      </c>
      <c r="D1734" s="10">
        <v>3</v>
      </c>
      <c r="E1734" s="11">
        <v>812023</v>
      </c>
      <c r="F1734" s="10"/>
      <c r="G1734" s="10" t="s">
        <v>155</v>
      </c>
      <c r="H1734" s="10" t="s">
        <v>51</v>
      </c>
      <c r="I1734" s="12" t="s">
        <v>41</v>
      </c>
      <c r="J1734" s="12">
        <v>148174.01</v>
      </c>
      <c r="K1734" s="12">
        <v>148174.01</v>
      </c>
      <c r="L1734" s="12">
        <v>0</v>
      </c>
      <c r="M1734" s="12">
        <v>0</v>
      </c>
      <c r="N1734" s="12">
        <v>0</v>
      </c>
      <c r="O1734" s="12">
        <v>0</v>
      </c>
      <c r="P1734" s="12">
        <v>0</v>
      </c>
      <c r="Q1734" s="12">
        <v>0</v>
      </c>
      <c r="R1734" s="12">
        <v>0</v>
      </c>
      <c r="S1734" s="12">
        <v>0</v>
      </c>
      <c r="T1734" s="12">
        <v>14153.92</v>
      </c>
      <c r="U1734" s="12">
        <v>134020.09</v>
      </c>
      <c r="V1734" s="12">
        <v>0</v>
      </c>
      <c r="W1734" s="12">
        <v>0</v>
      </c>
      <c r="X1734" s="12">
        <v>0</v>
      </c>
      <c r="Y1734" s="12">
        <v>0</v>
      </c>
    </row>
    <row r="1735" spans="1:25">
      <c r="A1735" s="9">
        <v>8</v>
      </c>
      <c r="B1735" s="9">
        <v>12</v>
      </c>
      <c r="C1735" s="9">
        <v>2</v>
      </c>
      <c r="D1735" s="10">
        <v>3</v>
      </c>
      <c r="E1735" s="11">
        <v>812023</v>
      </c>
      <c r="F1735" s="10"/>
      <c r="G1735" s="10" t="s">
        <v>155</v>
      </c>
      <c r="H1735" s="10" t="s">
        <v>51</v>
      </c>
      <c r="I1735" s="12" t="s">
        <v>42</v>
      </c>
      <c r="J1735" s="12">
        <v>1764085.44</v>
      </c>
      <c r="K1735" s="12">
        <v>1764085.44</v>
      </c>
      <c r="L1735" s="12">
        <v>240</v>
      </c>
      <c r="M1735" s="12">
        <v>240</v>
      </c>
      <c r="N1735" s="12">
        <v>0</v>
      </c>
      <c r="O1735" s="12">
        <v>0</v>
      </c>
      <c r="P1735" s="12">
        <v>0</v>
      </c>
      <c r="Q1735" s="12">
        <v>0</v>
      </c>
      <c r="R1735" s="12">
        <v>0</v>
      </c>
      <c r="S1735" s="12">
        <v>0</v>
      </c>
      <c r="T1735" s="12">
        <v>149855.92000000001</v>
      </c>
      <c r="U1735" s="12">
        <v>1613989.52</v>
      </c>
      <c r="V1735" s="12">
        <v>0</v>
      </c>
      <c r="W1735" s="12">
        <v>0</v>
      </c>
      <c r="X1735" s="12">
        <v>0</v>
      </c>
      <c r="Y1735" s="12">
        <v>0</v>
      </c>
    </row>
    <row r="1736" spans="1:25">
      <c r="A1736" s="9">
        <v>8</v>
      </c>
      <c r="B1736" s="9">
        <v>12</v>
      </c>
      <c r="C1736" s="9">
        <v>2</v>
      </c>
      <c r="D1736" s="10">
        <v>3</v>
      </c>
      <c r="E1736" s="11">
        <v>812023</v>
      </c>
      <c r="F1736" s="10"/>
      <c r="G1736" s="10" t="s">
        <v>155</v>
      </c>
      <c r="H1736" s="10" t="s">
        <v>51</v>
      </c>
      <c r="I1736" s="12" t="s">
        <v>43</v>
      </c>
      <c r="J1736" s="12">
        <v>1856786.77</v>
      </c>
      <c r="K1736" s="12">
        <v>1856786.77</v>
      </c>
      <c r="L1736" s="12">
        <v>36642.94</v>
      </c>
      <c r="M1736" s="12">
        <v>26823.22</v>
      </c>
      <c r="N1736" s="12">
        <v>0</v>
      </c>
      <c r="O1736" s="12">
        <v>9819.7199999999993</v>
      </c>
      <c r="P1736" s="12">
        <v>0</v>
      </c>
      <c r="Q1736" s="12">
        <v>0</v>
      </c>
      <c r="R1736" s="12">
        <v>0</v>
      </c>
      <c r="S1736" s="12">
        <v>0</v>
      </c>
      <c r="T1736" s="12">
        <v>908768.24</v>
      </c>
      <c r="U1736" s="12">
        <v>911375.59</v>
      </c>
      <c r="V1736" s="12">
        <v>0</v>
      </c>
      <c r="W1736" s="12">
        <v>0</v>
      </c>
      <c r="X1736" s="12">
        <v>0</v>
      </c>
      <c r="Y1736" s="12">
        <v>0</v>
      </c>
    </row>
    <row r="1737" spans="1:25">
      <c r="A1737" s="9">
        <v>8</v>
      </c>
      <c r="B1737" s="9">
        <v>12</v>
      </c>
      <c r="C1737" s="9">
        <v>2</v>
      </c>
      <c r="D1737" s="10">
        <v>3</v>
      </c>
      <c r="E1737" s="11">
        <v>812023</v>
      </c>
      <c r="F1737" s="10"/>
      <c r="G1737" s="10" t="s">
        <v>155</v>
      </c>
      <c r="H1737" s="10" t="s">
        <v>51</v>
      </c>
      <c r="I1737" s="12" t="s">
        <v>44</v>
      </c>
      <c r="J1737" s="12">
        <v>56577.11</v>
      </c>
      <c r="K1737" s="12">
        <v>56577.11</v>
      </c>
      <c r="L1737" s="12">
        <v>25011.65</v>
      </c>
      <c r="M1737" s="12">
        <v>25011.65</v>
      </c>
      <c r="N1737" s="12">
        <v>0</v>
      </c>
      <c r="O1737" s="12">
        <v>0</v>
      </c>
      <c r="P1737" s="12">
        <v>0</v>
      </c>
      <c r="Q1737" s="12">
        <v>0</v>
      </c>
      <c r="R1737" s="12">
        <v>0</v>
      </c>
      <c r="S1737" s="12">
        <v>0</v>
      </c>
      <c r="T1737" s="12">
        <v>6735.01</v>
      </c>
      <c r="U1737" s="12">
        <v>24830.45</v>
      </c>
      <c r="V1737" s="12">
        <v>0</v>
      </c>
      <c r="W1737" s="12">
        <v>0</v>
      </c>
      <c r="X1737" s="12">
        <v>0</v>
      </c>
      <c r="Y1737" s="12">
        <v>0</v>
      </c>
    </row>
    <row r="1738" spans="1:25">
      <c r="A1738" s="9">
        <v>8</v>
      </c>
      <c r="B1738" s="9">
        <v>12</v>
      </c>
      <c r="C1738" s="9">
        <v>2</v>
      </c>
      <c r="D1738" s="10">
        <v>3</v>
      </c>
      <c r="E1738" s="11">
        <v>812023</v>
      </c>
      <c r="F1738" s="10"/>
      <c r="G1738" s="10" t="s">
        <v>155</v>
      </c>
      <c r="H1738" s="10" t="s">
        <v>51</v>
      </c>
      <c r="I1738" s="12" t="s">
        <v>45</v>
      </c>
      <c r="J1738" s="12">
        <v>1756342.2</v>
      </c>
      <c r="K1738" s="12">
        <v>1756342.2</v>
      </c>
      <c r="L1738" s="12">
        <v>0</v>
      </c>
      <c r="M1738" s="12">
        <v>0</v>
      </c>
      <c r="N1738" s="12">
        <v>0</v>
      </c>
      <c r="O1738" s="12">
        <v>0</v>
      </c>
      <c r="P1738" s="12">
        <v>0</v>
      </c>
      <c r="Q1738" s="12">
        <v>0</v>
      </c>
      <c r="R1738" s="12">
        <v>0</v>
      </c>
      <c r="S1738" s="12">
        <v>0</v>
      </c>
      <c r="T1738" s="12">
        <v>898263.37</v>
      </c>
      <c r="U1738" s="12">
        <v>858078.83</v>
      </c>
      <c r="V1738" s="12">
        <v>0</v>
      </c>
      <c r="W1738" s="12">
        <v>0</v>
      </c>
      <c r="X1738" s="12">
        <v>0</v>
      </c>
      <c r="Y1738" s="12">
        <v>0</v>
      </c>
    </row>
    <row r="1739" spans="1:25">
      <c r="A1739" s="9">
        <v>8</v>
      </c>
      <c r="B1739" s="9">
        <v>12</v>
      </c>
      <c r="C1739" s="9">
        <v>2</v>
      </c>
      <c r="D1739" s="10">
        <v>3</v>
      </c>
      <c r="E1739" s="11">
        <v>812023</v>
      </c>
      <c r="F1739" s="10"/>
      <c r="G1739" s="10" t="s">
        <v>155</v>
      </c>
      <c r="H1739" s="10" t="s">
        <v>51</v>
      </c>
      <c r="I1739" s="12" t="s">
        <v>46</v>
      </c>
      <c r="J1739" s="12">
        <v>43867.46</v>
      </c>
      <c r="K1739" s="12">
        <v>43867.46</v>
      </c>
      <c r="L1739" s="12">
        <v>11631.29</v>
      </c>
      <c r="M1739" s="12">
        <v>1811.57</v>
      </c>
      <c r="N1739" s="12">
        <v>0</v>
      </c>
      <c r="O1739" s="12">
        <v>9819.7199999999993</v>
      </c>
      <c r="P1739" s="12">
        <v>0</v>
      </c>
      <c r="Q1739" s="12">
        <v>0</v>
      </c>
      <c r="R1739" s="12">
        <v>0</v>
      </c>
      <c r="S1739" s="12">
        <v>0</v>
      </c>
      <c r="T1739" s="12">
        <v>3769.86</v>
      </c>
      <c r="U1739" s="12">
        <v>28466.31</v>
      </c>
      <c r="V1739" s="12">
        <v>0</v>
      </c>
      <c r="W1739" s="12">
        <v>0</v>
      </c>
      <c r="X1739" s="12">
        <v>0</v>
      </c>
      <c r="Y1739" s="12">
        <v>0</v>
      </c>
    </row>
    <row r="1740" spans="1:25">
      <c r="A1740" s="9">
        <v>8</v>
      </c>
      <c r="B1740" s="9">
        <v>12</v>
      </c>
      <c r="C1740" s="9">
        <v>2</v>
      </c>
      <c r="D1740" s="10">
        <v>3</v>
      </c>
      <c r="E1740" s="11">
        <v>812023</v>
      </c>
      <c r="F1740" s="10"/>
      <c r="G1740" s="10" t="s">
        <v>155</v>
      </c>
      <c r="H1740" s="10" t="s">
        <v>51</v>
      </c>
      <c r="I1740" s="12" t="s">
        <v>47</v>
      </c>
      <c r="J1740" s="12">
        <v>0</v>
      </c>
      <c r="K1740" s="12">
        <v>0</v>
      </c>
      <c r="L1740" s="12">
        <v>0</v>
      </c>
      <c r="M1740" s="12">
        <v>0</v>
      </c>
      <c r="N1740" s="12">
        <v>0</v>
      </c>
      <c r="O1740" s="12">
        <v>0</v>
      </c>
      <c r="P1740" s="12">
        <v>0</v>
      </c>
      <c r="Q1740" s="12">
        <v>0</v>
      </c>
      <c r="R1740" s="12">
        <v>0</v>
      </c>
      <c r="S1740" s="12">
        <v>0</v>
      </c>
      <c r="T1740" s="12">
        <v>0</v>
      </c>
      <c r="U1740" s="12">
        <v>0</v>
      </c>
      <c r="V1740" s="12">
        <v>0</v>
      </c>
      <c r="W1740" s="12">
        <v>0</v>
      </c>
      <c r="X1740" s="12">
        <v>0</v>
      </c>
      <c r="Y1740" s="12">
        <v>0</v>
      </c>
    </row>
    <row r="1741" spans="1:25">
      <c r="A1741" s="9">
        <v>8</v>
      </c>
      <c r="B1741" s="9">
        <v>12</v>
      </c>
      <c r="C1741" s="9">
        <v>3</v>
      </c>
      <c r="D1741" s="10">
        <v>3</v>
      </c>
      <c r="E1741" s="11">
        <v>812033</v>
      </c>
      <c r="F1741" s="10"/>
      <c r="G1741" s="10" t="s">
        <v>156</v>
      </c>
      <c r="H1741" s="10" t="s">
        <v>51</v>
      </c>
      <c r="I1741" s="12" t="s">
        <v>31</v>
      </c>
      <c r="J1741" s="12">
        <v>0</v>
      </c>
      <c r="K1741" s="12">
        <v>0</v>
      </c>
      <c r="L1741" s="12">
        <v>0</v>
      </c>
      <c r="M1741" s="12">
        <v>0</v>
      </c>
      <c r="N1741" s="12">
        <v>0</v>
      </c>
      <c r="O1741" s="12">
        <v>0</v>
      </c>
      <c r="P1741" s="12">
        <v>0</v>
      </c>
      <c r="Q1741" s="12">
        <v>0</v>
      </c>
      <c r="R1741" s="12">
        <v>0</v>
      </c>
      <c r="S1741" s="12">
        <v>0</v>
      </c>
      <c r="T1741" s="12">
        <v>0</v>
      </c>
      <c r="U1741" s="12">
        <v>0</v>
      </c>
      <c r="V1741" s="12">
        <v>0</v>
      </c>
      <c r="W1741" s="12">
        <v>0</v>
      </c>
      <c r="X1741" s="12">
        <v>0</v>
      </c>
      <c r="Y1741" s="12">
        <v>0</v>
      </c>
    </row>
    <row r="1742" spans="1:25">
      <c r="A1742" s="9">
        <v>8</v>
      </c>
      <c r="B1742" s="9">
        <v>12</v>
      </c>
      <c r="C1742" s="9">
        <v>3</v>
      </c>
      <c r="D1742" s="10">
        <v>3</v>
      </c>
      <c r="E1742" s="11">
        <v>812033</v>
      </c>
      <c r="F1742" s="10"/>
      <c r="G1742" s="10" t="s">
        <v>156</v>
      </c>
      <c r="H1742" s="10" t="s">
        <v>51</v>
      </c>
      <c r="I1742" s="12" t="s">
        <v>32</v>
      </c>
      <c r="J1742" s="12">
        <v>0</v>
      </c>
      <c r="K1742" s="12">
        <v>0</v>
      </c>
      <c r="L1742" s="12">
        <v>0</v>
      </c>
      <c r="M1742" s="12">
        <v>0</v>
      </c>
      <c r="N1742" s="12">
        <v>0</v>
      </c>
      <c r="O1742" s="12">
        <v>0</v>
      </c>
      <c r="P1742" s="12">
        <v>0</v>
      </c>
      <c r="Q1742" s="12">
        <v>0</v>
      </c>
      <c r="R1742" s="12">
        <v>0</v>
      </c>
      <c r="S1742" s="12">
        <v>0</v>
      </c>
      <c r="T1742" s="12">
        <v>0</v>
      </c>
      <c r="U1742" s="12">
        <v>0</v>
      </c>
      <c r="V1742" s="12">
        <v>0</v>
      </c>
      <c r="W1742" s="12">
        <v>0</v>
      </c>
      <c r="X1742" s="12">
        <v>0</v>
      </c>
      <c r="Y1742" s="12">
        <v>0</v>
      </c>
    </row>
    <row r="1743" spans="1:25">
      <c r="A1743" s="9">
        <v>8</v>
      </c>
      <c r="B1743" s="9">
        <v>12</v>
      </c>
      <c r="C1743" s="9">
        <v>3</v>
      </c>
      <c r="D1743" s="10">
        <v>3</v>
      </c>
      <c r="E1743" s="11">
        <v>812033</v>
      </c>
      <c r="F1743" s="10"/>
      <c r="G1743" s="10" t="s">
        <v>156</v>
      </c>
      <c r="H1743" s="10" t="s">
        <v>51</v>
      </c>
      <c r="I1743" s="12" t="s">
        <v>33</v>
      </c>
      <c r="J1743" s="12">
        <v>277893.95</v>
      </c>
      <c r="K1743" s="12">
        <v>277893.95</v>
      </c>
      <c r="L1743" s="12">
        <v>0</v>
      </c>
      <c r="M1743" s="12">
        <v>0</v>
      </c>
      <c r="N1743" s="12">
        <v>0</v>
      </c>
      <c r="O1743" s="12">
        <v>0</v>
      </c>
      <c r="P1743" s="12">
        <v>0</v>
      </c>
      <c r="Q1743" s="12">
        <v>0</v>
      </c>
      <c r="R1743" s="12">
        <v>0</v>
      </c>
      <c r="S1743" s="12">
        <v>0</v>
      </c>
      <c r="T1743" s="12">
        <v>20133.36</v>
      </c>
      <c r="U1743" s="12">
        <v>257760.59</v>
      </c>
      <c r="V1743" s="12">
        <v>0</v>
      </c>
      <c r="W1743" s="12">
        <v>0</v>
      </c>
      <c r="X1743" s="12">
        <v>0</v>
      </c>
      <c r="Y1743" s="12">
        <v>0</v>
      </c>
    </row>
    <row r="1744" spans="1:25">
      <c r="A1744" s="9">
        <v>8</v>
      </c>
      <c r="B1744" s="9">
        <v>12</v>
      </c>
      <c r="C1744" s="9">
        <v>3</v>
      </c>
      <c r="D1744" s="10">
        <v>3</v>
      </c>
      <c r="E1744" s="11">
        <v>812033</v>
      </c>
      <c r="F1744" s="10"/>
      <c r="G1744" s="10" t="s">
        <v>156</v>
      </c>
      <c r="H1744" s="10" t="s">
        <v>51</v>
      </c>
      <c r="I1744" s="12" t="s">
        <v>34</v>
      </c>
      <c r="J1744" s="12">
        <v>0</v>
      </c>
      <c r="K1744" s="12">
        <v>0</v>
      </c>
      <c r="L1744" s="12">
        <v>0</v>
      </c>
      <c r="M1744" s="12">
        <v>0</v>
      </c>
      <c r="N1744" s="12">
        <v>0</v>
      </c>
      <c r="O1744" s="12">
        <v>0</v>
      </c>
      <c r="P1744" s="12">
        <v>0</v>
      </c>
      <c r="Q1744" s="12">
        <v>0</v>
      </c>
      <c r="R1744" s="12">
        <v>0</v>
      </c>
      <c r="S1744" s="12">
        <v>0</v>
      </c>
      <c r="T1744" s="12">
        <v>0</v>
      </c>
      <c r="U1744" s="12">
        <v>0</v>
      </c>
      <c r="V1744" s="12">
        <v>0</v>
      </c>
      <c r="W1744" s="12">
        <v>0</v>
      </c>
      <c r="X1744" s="12">
        <v>0</v>
      </c>
      <c r="Y1744" s="12">
        <v>0</v>
      </c>
    </row>
    <row r="1745" spans="1:25">
      <c r="A1745" s="9">
        <v>8</v>
      </c>
      <c r="B1745" s="9">
        <v>12</v>
      </c>
      <c r="C1745" s="9">
        <v>3</v>
      </c>
      <c r="D1745" s="10">
        <v>3</v>
      </c>
      <c r="E1745" s="11">
        <v>812033</v>
      </c>
      <c r="F1745" s="10"/>
      <c r="G1745" s="10" t="s">
        <v>156</v>
      </c>
      <c r="H1745" s="10" t="s">
        <v>51</v>
      </c>
      <c r="I1745" s="12" t="s">
        <v>35</v>
      </c>
      <c r="J1745" s="12">
        <v>277893.95</v>
      </c>
      <c r="K1745" s="12">
        <v>277893.95</v>
      </c>
      <c r="L1745" s="12">
        <v>0</v>
      </c>
      <c r="M1745" s="12">
        <v>0</v>
      </c>
      <c r="N1745" s="12">
        <v>0</v>
      </c>
      <c r="O1745" s="12">
        <v>0</v>
      </c>
      <c r="P1745" s="12">
        <v>0</v>
      </c>
      <c r="Q1745" s="12">
        <v>0</v>
      </c>
      <c r="R1745" s="12">
        <v>0</v>
      </c>
      <c r="S1745" s="12">
        <v>0</v>
      </c>
      <c r="T1745" s="12">
        <v>20133.36</v>
      </c>
      <c r="U1745" s="12">
        <v>257760.59</v>
      </c>
      <c r="V1745" s="12">
        <v>0</v>
      </c>
      <c r="W1745" s="12">
        <v>0</v>
      </c>
      <c r="X1745" s="12">
        <v>0</v>
      </c>
      <c r="Y1745" s="12">
        <v>0</v>
      </c>
    </row>
    <row r="1746" spans="1:25">
      <c r="A1746" s="9">
        <v>8</v>
      </c>
      <c r="B1746" s="9">
        <v>12</v>
      </c>
      <c r="C1746" s="9">
        <v>3</v>
      </c>
      <c r="D1746" s="10">
        <v>3</v>
      </c>
      <c r="E1746" s="11">
        <v>812033</v>
      </c>
      <c r="F1746" s="10"/>
      <c r="G1746" s="10" t="s">
        <v>156</v>
      </c>
      <c r="H1746" s="10" t="s">
        <v>51</v>
      </c>
      <c r="I1746" s="12" t="s">
        <v>36</v>
      </c>
      <c r="J1746" s="12">
        <v>22671200.440000001</v>
      </c>
      <c r="K1746" s="12">
        <v>22671200.440000001</v>
      </c>
      <c r="L1746" s="12">
        <v>1404.2</v>
      </c>
      <c r="M1746" s="12">
        <v>0</v>
      </c>
      <c r="N1746" s="12">
        <v>0</v>
      </c>
      <c r="O1746" s="12">
        <v>1404.2</v>
      </c>
      <c r="P1746" s="12">
        <v>0</v>
      </c>
      <c r="Q1746" s="12">
        <v>0</v>
      </c>
      <c r="R1746" s="12">
        <v>22669796.239999998</v>
      </c>
      <c r="S1746" s="12">
        <v>0</v>
      </c>
      <c r="T1746" s="12">
        <v>0</v>
      </c>
      <c r="U1746" s="12">
        <v>0</v>
      </c>
      <c r="V1746" s="12">
        <v>0</v>
      </c>
      <c r="W1746" s="12">
        <v>0</v>
      </c>
      <c r="X1746" s="12">
        <v>0</v>
      </c>
      <c r="Y1746" s="12">
        <v>0</v>
      </c>
    </row>
    <row r="1747" spans="1:25">
      <c r="A1747" s="9">
        <v>8</v>
      </c>
      <c r="B1747" s="9">
        <v>12</v>
      </c>
      <c r="C1747" s="9">
        <v>3</v>
      </c>
      <c r="D1747" s="10">
        <v>3</v>
      </c>
      <c r="E1747" s="11">
        <v>812033</v>
      </c>
      <c r="F1747" s="10"/>
      <c r="G1747" s="10" t="s">
        <v>156</v>
      </c>
      <c r="H1747" s="10" t="s">
        <v>51</v>
      </c>
      <c r="I1747" s="12" t="s">
        <v>37</v>
      </c>
      <c r="J1747" s="12">
        <v>1404.2</v>
      </c>
      <c r="K1747" s="12">
        <v>1404.2</v>
      </c>
      <c r="L1747" s="12">
        <v>1404.2</v>
      </c>
      <c r="M1747" s="12">
        <v>0</v>
      </c>
      <c r="N1747" s="12">
        <v>0</v>
      </c>
      <c r="O1747" s="12">
        <v>1404.2</v>
      </c>
      <c r="P1747" s="12">
        <v>0</v>
      </c>
      <c r="Q1747" s="12">
        <v>0</v>
      </c>
      <c r="R1747" s="12">
        <v>0</v>
      </c>
      <c r="S1747" s="12">
        <v>0</v>
      </c>
      <c r="T1747" s="12">
        <v>0</v>
      </c>
      <c r="U1747" s="12">
        <v>0</v>
      </c>
      <c r="V1747" s="12">
        <v>0</v>
      </c>
      <c r="W1747" s="12">
        <v>0</v>
      </c>
      <c r="X1747" s="12">
        <v>0</v>
      </c>
      <c r="Y1747" s="12">
        <v>0</v>
      </c>
    </row>
    <row r="1748" spans="1:25">
      <c r="A1748" s="9">
        <v>8</v>
      </c>
      <c r="B1748" s="9">
        <v>12</v>
      </c>
      <c r="C1748" s="9">
        <v>3</v>
      </c>
      <c r="D1748" s="10">
        <v>3</v>
      </c>
      <c r="E1748" s="11">
        <v>812033</v>
      </c>
      <c r="F1748" s="10"/>
      <c r="G1748" s="10" t="s">
        <v>156</v>
      </c>
      <c r="H1748" s="10" t="s">
        <v>51</v>
      </c>
      <c r="I1748" s="12" t="s">
        <v>38</v>
      </c>
      <c r="J1748" s="12">
        <v>11669796.24</v>
      </c>
      <c r="K1748" s="12">
        <v>11669796.24</v>
      </c>
      <c r="L1748" s="12">
        <v>0</v>
      </c>
      <c r="M1748" s="12">
        <v>0</v>
      </c>
      <c r="N1748" s="12">
        <v>0</v>
      </c>
      <c r="O1748" s="12">
        <v>0</v>
      </c>
      <c r="P1748" s="12">
        <v>0</v>
      </c>
      <c r="Q1748" s="12">
        <v>0</v>
      </c>
      <c r="R1748" s="12">
        <v>11669796.24</v>
      </c>
      <c r="S1748" s="12">
        <v>0</v>
      </c>
      <c r="T1748" s="12">
        <v>0</v>
      </c>
      <c r="U1748" s="12">
        <v>0</v>
      </c>
      <c r="V1748" s="12">
        <v>0</v>
      </c>
      <c r="W1748" s="12">
        <v>0</v>
      </c>
      <c r="X1748" s="12">
        <v>0</v>
      </c>
      <c r="Y1748" s="12">
        <v>0</v>
      </c>
    </row>
    <row r="1749" spans="1:25">
      <c r="A1749" s="9">
        <v>8</v>
      </c>
      <c r="B1749" s="9">
        <v>12</v>
      </c>
      <c r="C1749" s="9">
        <v>3</v>
      </c>
      <c r="D1749" s="10">
        <v>3</v>
      </c>
      <c r="E1749" s="11">
        <v>812033</v>
      </c>
      <c r="F1749" s="10"/>
      <c r="G1749" s="10" t="s">
        <v>156</v>
      </c>
      <c r="H1749" s="10" t="s">
        <v>51</v>
      </c>
      <c r="I1749" s="12" t="s">
        <v>39</v>
      </c>
      <c r="J1749" s="12">
        <v>11000000</v>
      </c>
      <c r="K1749" s="12">
        <v>11000000</v>
      </c>
      <c r="L1749" s="12">
        <v>0</v>
      </c>
      <c r="M1749" s="12">
        <v>0</v>
      </c>
      <c r="N1749" s="12">
        <v>0</v>
      </c>
      <c r="O1749" s="12">
        <v>0</v>
      </c>
      <c r="P1749" s="12">
        <v>0</v>
      </c>
      <c r="Q1749" s="12">
        <v>0</v>
      </c>
      <c r="R1749" s="12">
        <v>11000000</v>
      </c>
      <c r="S1749" s="12">
        <v>0</v>
      </c>
      <c r="T1749" s="12">
        <v>0</v>
      </c>
      <c r="U1749" s="12">
        <v>0</v>
      </c>
      <c r="V1749" s="12">
        <v>0</v>
      </c>
      <c r="W1749" s="12">
        <v>0</v>
      </c>
      <c r="X1749" s="12">
        <v>0</v>
      </c>
      <c r="Y1749" s="12">
        <v>0</v>
      </c>
    </row>
    <row r="1750" spans="1:25">
      <c r="A1750" s="9">
        <v>8</v>
      </c>
      <c r="B1750" s="9">
        <v>12</v>
      </c>
      <c r="C1750" s="9">
        <v>3</v>
      </c>
      <c r="D1750" s="10">
        <v>3</v>
      </c>
      <c r="E1750" s="11">
        <v>812033</v>
      </c>
      <c r="F1750" s="10"/>
      <c r="G1750" s="10" t="s">
        <v>156</v>
      </c>
      <c r="H1750" s="10" t="s">
        <v>51</v>
      </c>
      <c r="I1750" s="12" t="s">
        <v>40</v>
      </c>
      <c r="J1750" s="12">
        <v>11243867.51</v>
      </c>
      <c r="K1750" s="12">
        <v>11243867.51</v>
      </c>
      <c r="L1750" s="12">
        <v>8337.69</v>
      </c>
      <c r="M1750" s="12">
        <v>8337.69</v>
      </c>
      <c r="N1750" s="12">
        <v>0</v>
      </c>
      <c r="O1750" s="12">
        <v>0</v>
      </c>
      <c r="P1750" s="12">
        <v>0</v>
      </c>
      <c r="Q1750" s="12">
        <v>0</v>
      </c>
      <c r="R1750" s="12">
        <v>0</v>
      </c>
      <c r="S1750" s="12">
        <v>0</v>
      </c>
      <c r="T1750" s="12">
        <v>4520081.51</v>
      </c>
      <c r="U1750" s="12">
        <v>6714248.3099999996</v>
      </c>
      <c r="V1750" s="12">
        <v>1200</v>
      </c>
      <c r="W1750" s="12">
        <v>0</v>
      </c>
      <c r="X1750" s="12">
        <v>0</v>
      </c>
      <c r="Y1750" s="12">
        <v>0</v>
      </c>
    </row>
    <row r="1751" spans="1:25">
      <c r="A1751" s="9">
        <v>8</v>
      </c>
      <c r="B1751" s="9">
        <v>12</v>
      </c>
      <c r="C1751" s="9">
        <v>3</v>
      </c>
      <c r="D1751" s="10">
        <v>3</v>
      </c>
      <c r="E1751" s="11">
        <v>812033</v>
      </c>
      <c r="F1751" s="10"/>
      <c r="G1751" s="10" t="s">
        <v>156</v>
      </c>
      <c r="H1751" s="10" t="s">
        <v>51</v>
      </c>
      <c r="I1751" s="12" t="s">
        <v>41</v>
      </c>
      <c r="J1751" s="12">
        <v>2444275.21</v>
      </c>
      <c r="K1751" s="12">
        <v>2444275.21</v>
      </c>
      <c r="L1751" s="12">
        <v>0</v>
      </c>
      <c r="M1751" s="12">
        <v>0</v>
      </c>
      <c r="N1751" s="12">
        <v>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  <c r="T1751" s="12">
        <v>809606.78</v>
      </c>
      <c r="U1751" s="12">
        <v>1633468.43</v>
      </c>
      <c r="V1751" s="12">
        <v>1200</v>
      </c>
      <c r="W1751" s="12">
        <v>0</v>
      </c>
      <c r="X1751" s="12">
        <v>0</v>
      </c>
      <c r="Y1751" s="12">
        <v>0</v>
      </c>
    </row>
    <row r="1752" spans="1:25">
      <c r="A1752" s="9">
        <v>8</v>
      </c>
      <c r="B1752" s="9">
        <v>12</v>
      </c>
      <c r="C1752" s="9">
        <v>3</v>
      </c>
      <c r="D1752" s="10">
        <v>3</v>
      </c>
      <c r="E1752" s="11">
        <v>812033</v>
      </c>
      <c r="F1752" s="10"/>
      <c r="G1752" s="10" t="s">
        <v>156</v>
      </c>
      <c r="H1752" s="10" t="s">
        <v>51</v>
      </c>
      <c r="I1752" s="12" t="s">
        <v>42</v>
      </c>
      <c r="J1752" s="12">
        <v>8799592.3000000007</v>
      </c>
      <c r="K1752" s="12">
        <v>8799592.3000000007</v>
      </c>
      <c r="L1752" s="12">
        <v>8337.69</v>
      </c>
      <c r="M1752" s="12">
        <v>8337.69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2">
        <v>3710474.73</v>
      </c>
      <c r="U1752" s="12">
        <v>5080779.88</v>
      </c>
      <c r="V1752" s="12">
        <v>0</v>
      </c>
      <c r="W1752" s="12">
        <v>0</v>
      </c>
      <c r="X1752" s="12">
        <v>0</v>
      </c>
      <c r="Y1752" s="12">
        <v>0</v>
      </c>
    </row>
    <row r="1753" spans="1:25">
      <c r="A1753" s="9">
        <v>8</v>
      </c>
      <c r="B1753" s="9">
        <v>12</v>
      </c>
      <c r="C1753" s="9">
        <v>3</v>
      </c>
      <c r="D1753" s="10">
        <v>3</v>
      </c>
      <c r="E1753" s="11">
        <v>812033</v>
      </c>
      <c r="F1753" s="10"/>
      <c r="G1753" s="10" t="s">
        <v>156</v>
      </c>
      <c r="H1753" s="10" t="s">
        <v>51</v>
      </c>
      <c r="I1753" s="12" t="s">
        <v>43</v>
      </c>
      <c r="J1753" s="12">
        <v>9333975.4199999999</v>
      </c>
      <c r="K1753" s="12">
        <v>9333975.4199999999</v>
      </c>
      <c r="L1753" s="12">
        <v>45615.66</v>
      </c>
      <c r="M1753" s="12">
        <v>39423.879999999997</v>
      </c>
      <c r="N1753" s="12">
        <v>0</v>
      </c>
      <c r="O1753" s="12">
        <v>6191.78</v>
      </c>
      <c r="P1753" s="12">
        <v>0</v>
      </c>
      <c r="Q1753" s="12">
        <v>0</v>
      </c>
      <c r="R1753" s="12">
        <v>0</v>
      </c>
      <c r="S1753" s="12">
        <v>0</v>
      </c>
      <c r="T1753" s="12">
        <v>5879272.6900000004</v>
      </c>
      <c r="U1753" s="12">
        <v>3409087.07</v>
      </c>
      <c r="V1753" s="12">
        <v>0</v>
      </c>
      <c r="W1753" s="12">
        <v>0</v>
      </c>
      <c r="X1753" s="12">
        <v>0</v>
      </c>
      <c r="Y1753" s="12">
        <v>0</v>
      </c>
    </row>
    <row r="1754" spans="1:25">
      <c r="A1754" s="9">
        <v>8</v>
      </c>
      <c r="B1754" s="9">
        <v>12</v>
      </c>
      <c r="C1754" s="9">
        <v>3</v>
      </c>
      <c r="D1754" s="10">
        <v>3</v>
      </c>
      <c r="E1754" s="11">
        <v>812033</v>
      </c>
      <c r="F1754" s="10"/>
      <c r="G1754" s="10" t="s">
        <v>156</v>
      </c>
      <c r="H1754" s="10" t="s">
        <v>51</v>
      </c>
      <c r="I1754" s="12" t="s">
        <v>44</v>
      </c>
      <c r="J1754" s="12">
        <v>72098.09</v>
      </c>
      <c r="K1754" s="12">
        <v>72098.09</v>
      </c>
      <c r="L1754" s="12">
        <v>12774.2</v>
      </c>
      <c r="M1754" s="12">
        <v>11754.23</v>
      </c>
      <c r="N1754" s="12">
        <v>0</v>
      </c>
      <c r="O1754" s="12">
        <v>1019.97</v>
      </c>
      <c r="P1754" s="12">
        <v>0</v>
      </c>
      <c r="Q1754" s="12">
        <v>0</v>
      </c>
      <c r="R1754" s="12">
        <v>0</v>
      </c>
      <c r="S1754" s="12">
        <v>0</v>
      </c>
      <c r="T1754" s="12">
        <v>0</v>
      </c>
      <c r="U1754" s="12">
        <v>59323.89</v>
      </c>
      <c r="V1754" s="12">
        <v>0</v>
      </c>
      <c r="W1754" s="12">
        <v>0</v>
      </c>
      <c r="X1754" s="12">
        <v>0</v>
      </c>
      <c r="Y1754" s="12">
        <v>0</v>
      </c>
    </row>
    <row r="1755" spans="1:25">
      <c r="A1755" s="9">
        <v>8</v>
      </c>
      <c r="B1755" s="9">
        <v>12</v>
      </c>
      <c r="C1755" s="9">
        <v>3</v>
      </c>
      <c r="D1755" s="10">
        <v>3</v>
      </c>
      <c r="E1755" s="11">
        <v>812033</v>
      </c>
      <c r="F1755" s="10"/>
      <c r="G1755" s="10" t="s">
        <v>156</v>
      </c>
      <c r="H1755" s="10" t="s">
        <v>51</v>
      </c>
      <c r="I1755" s="12" t="s">
        <v>45</v>
      </c>
      <c r="J1755" s="12">
        <v>9005956.4000000004</v>
      </c>
      <c r="K1755" s="12">
        <v>9005956.4000000004</v>
      </c>
      <c r="L1755" s="12">
        <v>24438.44</v>
      </c>
      <c r="M1755" s="12">
        <v>24438.44</v>
      </c>
      <c r="N1755" s="12">
        <v>0</v>
      </c>
      <c r="O1755" s="12">
        <v>0</v>
      </c>
      <c r="P1755" s="12">
        <v>0</v>
      </c>
      <c r="Q1755" s="12">
        <v>0</v>
      </c>
      <c r="R1755" s="12">
        <v>0</v>
      </c>
      <c r="S1755" s="12">
        <v>0</v>
      </c>
      <c r="T1755" s="12">
        <v>5879272.6900000004</v>
      </c>
      <c r="U1755" s="12">
        <v>3102245.27</v>
      </c>
      <c r="V1755" s="12">
        <v>0</v>
      </c>
      <c r="W1755" s="12">
        <v>0</v>
      </c>
      <c r="X1755" s="12">
        <v>0</v>
      </c>
      <c r="Y1755" s="12">
        <v>0</v>
      </c>
    </row>
    <row r="1756" spans="1:25">
      <c r="A1756" s="9">
        <v>8</v>
      </c>
      <c r="B1756" s="9">
        <v>12</v>
      </c>
      <c r="C1756" s="9">
        <v>3</v>
      </c>
      <c r="D1756" s="10">
        <v>3</v>
      </c>
      <c r="E1756" s="11">
        <v>812033</v>
      </c>
      <c r="F1756" s="10"/>
      <c r="G1756" s="10" t="s">
        <v>156</v>
      </c>
      <c r="H1756" s="10" t="s">
        <v>51</v>
      </c>
      <c r="I1756" s="12" t="s">
        <v>46</v>
      </c>
      <c r="J1756" s="12">
        <v>255920.93</v>
      </c>
      <c r="K1756" s="12">
        <v>255920.93</v>
      </c>
      <c r="L1756" s="12">
        <v>8403.02</v>
      </c>
      <c r="M1756" s="12">
        <v>3231.21</v>
      </c>
      <c r="N1756" s="12">
        <v>0</v>
      </c>
      <c r="O1756" s="12">
        <v>5171.8100000000004</v>
      </c>
      <c r="P1756" s="12">
        <v>0</v>
      </c>
      <c r="Q1756" s="12">
        <v>0</v>
      </c>
      <c r="R1756" s="12">
        <v>0</v>
      </c>
      <c r="S1756" s="12">
        <v>0</v>
      </c>
      <c r="T1756" s="12">
        <v>0</v>
      </c>
      <c r="U1756" s="12">
        <v>247517.91</v>
      </c>
      <c r="V1756" s="12">
        <v>0</v>
      </c>
      <c r="W1756" s="12">
        <v>0</v>
      </c>
      <c r="X1756" s="12">
        <v>0</v>
      </c>
      <c r="Y1756" s="12">
        <v>0</v>
      </c>
    </row>
    <row r="1757" spans="1:25">
      <c r="A1757" s="9">
        <v>8</v>
      </c>
      <c r="B1757" s="9">
        <v>12</v>
      </c>
      <c r="C1757" s="9">
        <v>3</v>
      </c>
      <c r="D1757" s="10">
        <v>3</v>
      </c>
      <c r="E1757" s="11">
        <v>812033</v>
      </c>
      <c r="F1757" s="10"/>
      <c r="G1757" s="10" t="s">
        <v>156</v>
      </c>
      <c r="H1757" s="10" t="s">
        <v>51</v>
      </c>
      <c r="I1757" s="12" t="s">
        <v>47</v>
      </c>
      <c r="J1757" s="12">
        <v>0</v>
      </c>
      <c r="K1757" s="12">
        <v>0</v>
      </c>
      <c r="L1757" s="12">
        <v>0</v>
      </c>
      <c r="M1757" s="12">
        <v>0</v>
      </c>
      <c r="N1757" s="12">
        <v>0</v>
      </c>
      <c r="O1757" s="12">
        <v>0</v>
      </c>
      <c r="P1757" s="12">
        <v>0</v>
      </c>
      <c r="Q1757" s="12">
        <v>0</v>
      </c>
      <c r="R1757" s="12">
        <v>0</v>
      </c>
      <c r="S1757" s="12">
        <v>0</v>
      </c>
      <c r="T1757" s="12">
        <v>0</v>
      </c>
      <c r="U1757" s="12">
        <v>0</v>
      </c>
      <c r="V1757" s="12">
        <v>0</v>
      </c>
      <c r="W1757" s="12">
        <v>0</v>
      </c>
      <c r="X1757" s="12">
        <v>0</v>
      </c>
      <c r="Y1757" s="12">
        <v>0</v>
      </c>
    </row>
    <row r="1758" spans="1:25">
      <c r="A1758" s="9">
        <v>8</v>
      </c>
      <c r="B1758" s="9">
        <v>61</v>
      </c>
      <c r="C1758" s="9">
        <v>0</v>
      </c>
      <c r="D1758" s="10">
        <v>0</v>
      </c>
      <c r="E1758" s="11">
        <v>861000</v>
      </c>
      <c r="F1758" s="10"/>
      <c r="G1758" s="10" t="s">
        <v>157</v>
      </c>
      <c r="H1758" s="10" t="s">
        <v>158</v>
      </c>
      <c r="I1758" s="12" t="s">
        <v>31</v>
      </c>
      <c r="J1758" s="12">
        <v>0</v>
      </c>
      <c r="K1758" s="12">
        <v>0</v>
      </c>
      <c r="L1758" s="12">
        <v>0</v>
      </c>
      <c r="M1758" s="12">
        <v>0</v>
      </c>
      <c r="N1758" s="12">
        <v>0</v>
      </c>
      <c r="O1758" s="12">
        <v>0</v>
      </c>
      <c r="P1758" s="12">
        <v>0</v>
      </c>
      <c r="Q1758" s="12">
        <v>0</v>
      </c>
      <c r="R1758" s="12">
        <v>0</v>
      </c>
      <c r="S1758" s="12">
        <v>0</v>
      </c>
      <c r="T1758" s="12">
        <v>0</v>
      </c>
      <c r="U1758" s="12">
        <v>0</v>
      </c>
      <c r="V1758" s="12">
        <v>0</v>
      </c>
      <c r="W1758" s="12">
        <v>0</v>
      </c>
      <c r="X1758" s="12">
        <v>0</v>
      </c>
      <c r="Y1758" s="12">
        <v>0</v>
      </c>
    </row>
    <row r="1759" spans="1:25">
      <c r="A1759" s="9">
        <v>8</v>
      </c>
      <c r="B1759" s="9">
        <v>61</v>
      </c>
      <c r="C1759" s="9">
        <v>0</v>
      </c>
      <c r="D1759" s="10">
        <v>0</v>
      </c>
      <c r="E1759" s="11">
        <v>861000</v>
      </c>
      <c r="F1759" s="10"/>
      <c r="G1759" s="10" t="s">
        <v>157</v>
      </c>
      <c r="H1759" s="10" t="s">
        <v>158</v>
      </c>
      <c r="I1759" s="12" t="s">
        <v>32</v>
      </c>
      <c r="J1759" s="12">
        <v>0</v>
      </c>
      <c r="K1759" s="12">
        <v>0</v>
      </c>
      <c r="L1759" s="12">
        <v>0</v>
      </c>
      <c r="M1759" s="12">
        <v>0</v>
      </c>
      <c r="N1759" s="12">
        <v>0</v>
      </c>
      <c r="O1759" s="12">
        <v>0</v>
      </c>
      <c r="P1759" s="12">
        <v>0</v>
      </c>
      <c r="Q1759" s="12">
        <v>0</v>
      </c>
      <c r="R1759" s="12">
        <v>0</v>
      </c>
      <c r="S1759" s="12">
        <v>0</v>
      </c>
      <c r="T1759" s="12">
        <v>0</v>
      </c>
      <c r="U1759" s="12">
        <v>0</v>
      </c>
      <c r="V1759" s="12">
        <v>0</v>
      </c>
      <c r="W1759" s="12">
        <v>0</v>
      </c>
      <c r="X1759" s="12">
        <v>0</v>
      </c>
      <c r="Y1759" s="12">
        <v>0</v>
      </c>
    </row>
    <row r="1760" spans="1:25">
      <c r="A1760" s="9">
        <v>8</v>
      </c>
      <c r="B1760" s="9">
        <v>61</v>
      </c>
      <c r="C1760" s="9">
        <v>0</v>
      </c>
      <c r="D1760" s="10">
        <v>0</v>
      </c>
      <c r="E1760" s="11">
        <v>861000</v>
      </c>
      <c r="F1760" s="10"/>
      <c r="G1760" s="10" t="s">
        <v>157</v>
      </c>
      <c r="H1760" s="10" t="s">
        <v>158</v>
      </c>
      <c r="I1760" s="12" t="s">
        <v>33</v>
      </c>
      <c r="J1760" s="12">
        <v>4026453.72</v>
      </c>
      <c r="K1760" s="12">
        <v>4026453.72</v>
      </c>
      <c r="L1760" s="12">
        <v>0</v>
      </c>
      <c r="M1760" s="12">
        <v>0</v>
      </c>
      <c r="N1760" s="12">
        <v>0</v>
      </c>
      <c r="O1760" s="12">
        <v>0</v>
      </c>
      <c r="P1760" s="12">
        <v>0</v>
      </c>
      <c r="Q1760" s="12">
        <v>0</v>
      </c>
      <c r="R1760" s="12">
        <v>0</v>
      </c>
      <c r="S1760" s="12">
        <v>0</v>
      </c>
      <c r="T1760" s="12">
        <v>2996612.54</v>
      </c>
      <c r="U1760" s="12">
        <v>1029841.18</v>
      </c>
      <c r="V1760" s="12">
        <v>0</v>
      </c>
      <c r="W1760" s="12">
        <v>0</v>
      </c>
      <c r="X1760" s="12">
        <v>0</v>
      </c>
      <c r="Y1760" s="12">
        <v>0</v>
      </c>
    </row>
    <row r="1761" spans="1:25">
      <c r="A1761" s="9">
        <v>8</v>
      </c>
      <c r="B1761" s="9">
        <v>61</v>
      </c>
      <c r="C1761" s="9">
        <v>0</v>
      </c>
      <c r="D1761" s="10">
        <v>0</v>
      </c>
      <c r="E1761" s="11">
        <v>861000</v>
      </c>
      <c r="F1761" s="10"/>
      <c r="G1761" s="10" t="s">
        <v>157</v>
      </c>
      <c r="H1761" s="10" t="s">
        <v>158</v>
      </c>
      <c r="I1761" s="12" t="s">
        <v>34</v>
      </c>
      <c r="J1761" s="12">
        <v>0</v>
      </c>
      <c r="K1761" s="12">
        <v>0</v>
      </c>
      <c r="L1761" s="12">
        <v>0</v>
      </c>
      <c r="M1761" s="12">
        <v>0</v>
      </c>
      <c r="N1761" s="12">
        <v>0</v>
      </c>
      <c r="O1761" s="12">
        <v>0</v>
      </c>
      <c r="P1761" s="12">
        <v>0</v>
      </c>
      <c r="Q1761" s="12">
        <v>0</v>
      </c>
      <c r="R1761" s="12">
        <v>0</v>
      </c>
      <c r="S1761" s="12">
        <v>0</v>
      </c>
      <c r="T1761" s="12">
        <v>0</v>
      </c>
      <c r="U1761" s="12">
        <v>0</v>
      </c>
      <c r="V1761" s="12">
        <v>0</v>
      </c>
      <c r="W1761" s="12">
        <v>0</v>
      </c>
      <c r="X1761" s="12">
        <v>0</v>
      </c>
      <c r="Y1761" s="12">
        <v>0</v>
      </c>
    </row>
    <row r="1762" spans="1:25">
      <c r="A1762" s="9">
        <v>8</v>
      </c>
      <c r="B1762" s="9">
        <v>61</v>
      </c>
      <c r="C1762" s="9">
        <v>0</v>
      </c>
      <c r="D1762" s="10">
        <v>0</v>
      </c>
      <c r="E1762" s="11">
        <v>861000</v>
      </c>
      <c r="F1762" s="10"/>
      <c r="G1762" s="10" t="s">
        <v>157</v>
      </c>
      <c r="H1762" s="10" t="s">
        <v>158</v>
      </c>
      <c r="I1762" s="12" t="s">
        <v>35</v>
      </c>
      <c r="J1762" s="12">
        <v>4026453.72</v>
      </c>
      <c r="K1762" s="12">
        <v>4026453.72</v>
      </c>
      <c r="L1762" s="12">
        <v>0</v>
      </c>
      <c r="M1762" s="12">
        <v>0</v>
      </c>
      <c r="N1762" s="12">
        <v>0</v>
      </c>
      <c r="O1762" s="12">
        <v>0</v>
      </c>
      <c r="P1762" s="12">
        <v>0</v>
      </c>
      <c r="Q1762" s="12">
        <v>0</v>
      </c>
      <c r="R1762" s="12">
        <v>0</v>
      </c>
      <c r="S1762" s="12">
        <v>0</v>
      </c>
      <c r="T1762" s="12">
        <v>2996612.54</v>
      </c>
      <c r="U1762" s="12">
        <v>1029841.18</v>
      </c>
      <c r="V1762" s="12">
        <v>0</v>
      </c>
      <c r="W1762" s="12">
        <v>0</v>
      </c>
      <c r="X1762" s="12">
        <v>0</v>
      </c>
      <c r="Y1762" s="12">
        <v>0</v>
      </c>
    </row>
    <row r="1763" spans="1:25">
      <c r="A1763" s="9">
        <v>8</v>
      </c>
      <c r="B1763" s="9">
        <v>61</v>
      </c>
      <c r="C1763" s="9">
        <v>0</v>
      </c>
      <c r="D1763" s="10">
        <v>0</v>
      </c>
      <c r="E1763" s="11">
        <v>861000</v>
      </c>
      <c r="F1763" s="10"/>
      <c r="G1763" s="10" t="s">
        <v>157</v>
      </c>
      <c r="H1763" s="10" t="s">
        <v>158</v>
      </c>
      <c r="I1763" s="12" t="s">
        <v>36</v>
      </c>
      <c r="J1763" s="12">
        <v>167160074.02000001</v>
      </c>
      <c r="K1763" s="12">
        <v>167160074.02000001</v>
      </c>
      <c r="L1763" s="12">
        <v>3332.95</v>
      </c>
      <c r="M1763" s="12">
        <v>0</v>
      </c>
      <c r="N1763" s="12">
        <v>0</v>
      </c>
      <c r="O1763" s="12">
        <v>3332.95</v>
      </c>
      <c r="P1763" s="12">
        <v>0</v>
      </c>
      <c r="Q1763" s="12">
        <v>0</v>
      </c>
      <c r="R1763" s="12">
        <v>167156741.06999999</v>
      </c>
      <c r="S1763" s="12">
        <v>0</v>
      </c>
      <c r="T1763" s="12">
        <v>0</v>
      </c>
      <c r="U1763" s="12">
        <v>0</v>
      </c>
      <c r="V1763" s="12">
        <v>0</v>
      </c>
      <c r="W1763" s="12">
        <v>0</v>
      </c>
      <c r="X1763" s="12">
        <v>0</v>
      </c>
      <c r="Y1763" s="12">
        <v>0</v>
      </c>
    </row>
    <row r="1764" spans="1:25">
      <c r="A1764" s="9">
        <v>8</v>
      </c>
      <c r="B1764" s="9">
        <v>61</v>
      </c>
      <c r="C1764" s="9">
        <v>0</v>
      </c>
      <c r="D1764" s="10">
        <v>0</v>
      </c>
      <c r="E1764" s="11">
        <v>861000</v>
      </c>
      <c r="F1764" s="10"/>
      <c r="G1764" s="10" t="s">
        <v>157</v>
      </c>
      <c r="H1764" s="10" t="s">
        <v>158</v>
      </c>
      <c r="I1764" s="12" t="s">
        <v>37</v>
      </c>
      <c r="J1764" s="12">
        <v>3332.95</v>
      </c>
      <c r="K1764" s="12">
        <v>3332.95</v>
      </c>
      <c r="L1764" s="12">
        <v>3332.95</v>
      </c>
      <c r="M1764" s="12">
        <v>0</v>
      </c>
      <c r="N1764" s="12">
        <v>0</v>
      </c>
      <c r="O1764" s="12">
        <v>3332.95</v>
      </c>
      <c r="P1764" s="12">
        <v>0</v>
      </c>
      <c r="Q1764" s="12">
        <v>0</v>
      </c>
      <c r="R1764" s="12">
        <v>0</v>
      </c>
      <c r="S1764" s="12">
        <v>0</v>
      </c>
      <c r="T1764" s="12">
        <v>0</v>
      </c>
      <c r="U1764" s="12">
        <v>0</v>
      </c>
      <c r="V1764" s="12">
        <v>0</v>
      </c>
      <c r="W1764" s="12">
        <v>0</v>
      </c>
      <c r="X1764" s="12">
        <v>0</v>
      </c>
      <c r="Y1764" s="12">
        <v>0</v>
      </c>
    </row>
    <row r="1765" spans="1:25">
      <c r="A1765" s="9">
        <v>8</v>
      </c>
      <c r="B1765" s="9">
        <v>61</v>
      </c>
      <c r="C1765" s="9">
        <v>0</v>
      </c>
      <c r="D1765" s="10">
        <v>0</v>
      </c>
      <c r="E1765" s="11">
        <v>861000</v>
      </c>
      <c r="F1765" s="10"/>
      <c r="G1765" s="10" t="s">
        <v>157</v>
      </c>
      <c r="H1765" s="10" t="s">
        <v>158</v>
      </c>
      <c r="I1765" s="12" t="s">
        <v>38</v>
      </c>
      <c r="J1765" s="12">
        <v>70156741.069999993</v>
      </c>
      <c r="K1765" s="12">
        <v>70156741.069999993</v>
      </c>
      <c r="L1765" s="12">
        <v>0</v>
      </c>
      <c r="M1765" s="12">
        <v>0</v>
      </c>
      <c r="N1765" s="12">
        <v>0</v>
      </c>
      <c r="O1765" s="12">
        <v>0</v>
      </c>
      <c r="P1765" s="12">
        <v>0</v>
      </c>
      <c r="Q1765" s="12">
        <v>0</v>
      </c>
      <c r="R1765" s="12">
        <v>70156741.069999993</v>
      </c>
      <c r="S1765" s="12">
        <v>0</v>
      </c>
      <c r="T1765" s="12">
        <v>0</v>
      </c>
      <c r="U1765" s="12">
        <v>0</v>
      </c>
      <c r="V1765" s="12">
        <v>0</v>
      </c>
      <c r="W1765" s="12">
        <v>0</v>
      </c>
      <c r="X1765" s="12">
        <v>0</v>
      </c>
      <c r="Y1765" s="12">
        <v>0</v>
      </c>
    </row>
    <row r="1766" spans="1:25">
      <c r="A1766" s="9">
        <v>8</v>
      </c>
      <c r="B1766" s="9">
        <v>61</v>
      </c>
      <c r="C1766" s="9">
        <v>0</v>
      </c>
      <c r="D1766" s="10">
        <v>0</v>
      </c>
      <c r="E1766" s="11">
        <v>861000</v>
      </c>
      <c r="F1766" s="10"/>
      <c r="G1766" s="10" t="s">
        <v>157</v>
      </c>
      <c r="H1766" s="10" t="s">
        <v>158</v>
      </c>
      <c r="I1766" s="12" t="s">
        <v>39</v>
      </c>
      <c r="J1766" s="12">
        <v>97000000</v>
      </c>
      <c r="K1766" s="12">
        <v>97000000</v>
      </c>
      <c r="L1766" s="12">
        <v>0</v>
      </c>
      <c r="M1766" s="12">
        <v>0</v>
      </c>
      <c r="N1766" s="12">
        <v>0</v>
      </c>
      <c r="O1766" s="12">
        <v>0</v>
      </c>
      <c r="P1766" s="12">
        <v>0</v>
      </c>
      <c r="Q1766" s="12">
        <v>0</v>
      </c>
      <c r="R1766" s="12">
        <v>97000000</v>
      </c>
      <c r="S1766" s="12">
        <v>0</v>
      </c>
      <c r="T1766" s="12">
        <v>0</v>
      </c>
      <c r="U1766" s="12">
        <v>0</v>
      </c>
      <c r="V1766" s="12">
        <v>0</v>
      </c>
      <c r="W1766" s="12">
        <v>0</v>
      </c>
      <c r="X1766" s="12">
        <v>0</v>
      </c>
      <c r="Y1766" s="12">
        <v>0</v>
      </c>
    </row>
    <row r="1767" spans="1:25">
      <c r="A1767" s="9">
        <v>8</v>
      </c>
      <c r="B1767" s="9">
        <v>61</v>
      </c>
      <c r="C1767" s="9">
        <v>0</v>
      </c>
      <c r="D1767" s="10">
        <v>0</v>
      </c>
      <c r="E1767" s="11">
        <v>861000</v>
      </c>
      <c r="F1767" s="10"/>
      <c r="G1767" s="10" t="s">
        <v>157</v>
      </c>
      <c r="H1767" s="10" t="s">
        <v>158</v>
      </c>
      <c r="I1767" s="12" t="s">
        <v>40</v>
      </c>
      <c r="J1767" s="12">
        <v>111795306.09999999</v>
      </c>
      <c r="K1767" s="12">
        <v>110889922.36</v>
      </c>
      <c r="L1767" s="12">
        <v>12018.47</v>
      </c>
      <c r="M1767" s="12">
        <v>36</v>
      </c>
      <c r="N1767" s="12">
        <v>1</v>
      </c>
      <c r="O1767" s="12">
        <v>11981.47</v>
      </c>
      <c r="P1767" s="12">
        <v>0</v>
      </c>
      <c r="Q1767" s="12">
        <v>0</v>
      </c>
      <c r="R1767" s="12">
        <v>0</v>
      </c>
      <c r="S1767" s="12">
        <v>25151.84</v>
      </c>
      <c r="T1767" s="12">
        <v>11696998.99</v>
      </c>
      <c r="U1767" s="12">
        <v>98351274.640000001</v>
      </c>
      <c r="V1767" s="12">
        <v>804478.42</v>
      </c>
      <c r="W1767" s="12">
        <v>905383.74</v>
      </c>
      <c r="X1767" s="12">
        <v>365580.94</v>
      </c>
      <c r="Y1767" s="12">
        <v>539802.80000000005</v>
      </c>
    </row>
    <row r="1768" spans="1:25">
      <c r="A1768" s="9">
        <v>8</v>
      </c>
      <c r="B1768" s="9">
        <v>61</v>
      </c>
      <c r="C1768" s="9">
        <v>0</v>
      </c>
      <c r="D1768" s="10">
        <v>0</v>
      </c>
      <c r="E1768" s="11">
        <v>861000</v>
      </c>
      <c r="F1768" s="10"/>
      <c r="G1768" s="10" t="s">
        <v>157</v>
      </c>
      <c r="H1768" s="10" t="s">
        <v>158</v>
      </c>
      <c r="I1768" s="12" t="s">
        <v>41</v>
      </c>
      <c r="J1768" s="12">
        <v>58913520.210000001</v>
      </c>
      <c r="K1768" s="12">
        <v>58861742.340000004</v>
      </c>
      <c r="L1768" s="12">
        <v>12013.47</v>
      </c>
      <c r="M1768" s="12">
        <v>32</v>
      </c>
      <c r="N1768" s="12">
        <v>0</v>
      </c>
      <c r="O1768" s="12">
        <v>11981.47</v>
      </c>
      <c r="P1768" s="12">
        <v>0</v>
      </c>
      <c r="Q1768" s="12">
        <v>0</v>
      </c>
      <c r="R1768" s="12">
        <v>0</v>
      </c>
      <c r="S1768" s="12">
        <v>0</v>
      </c>
      <c r="T1768" s="12">
        <v>4224227.08</v>
      </c>
      <c r="U1768" s="12">
        <v>53848265.100000001</v>
      </c>
      <c r="V1768" s="12">
        <v>777236.69</v>
      </c>
      <c r="W1768" s="12">
        <v>51777.87</v>
      </c>
      <c r="X1768" s="12">
        <v>51777.87</v>
      </c>
      <c r="Y1768" s="12">
        <v>0</v>
      </c>
    </row>
    <row r="1769" spans="1:25">
      <c r="A1769" s="9">
        <v>8</v>
      </c>
      <c r="B1769" s="9">
        <v>61</v>
      </c>
      <c r="C1769" s="9">
        <v>0</v>
      </c>
      <c r="D1769" s="10">
        <v>0</v>
      </c>
      <c r="E1769" s="11">
        <v>861000</v>
      </c>
      <c r="F1769" s="10"/>
      <c r="G1769" s="10" t="s">
        <v>157</v>
      </c>
      <c r="H1769" s="10" t="s">
        <v>158</v>
      </c>
      <c r="I1769" s="12" t="s">
        <v>42</v>
      </c>
      <c r="J1769" s="12">
        <v>52881785.890000001</v>
      </c>
      <c r="K1769" s="12">
        <v>52028180.020000003</v>
      </c>
      <c r="L1769" s="12">
        <v>5</v>
      </c>
      <c r="M1769" s="12">
        <v>4</v>
      </c>
      <c r="N1769" s="12">
        <v>1</v>
      </c>
      <c r="O1769" s="12">
        <v>0</v>
      </c>
      <c r="P1769" s="12">
        <v>0</v>
      </c>
      <c r="Q1769" s="12">
        <v>0</v>
      </c>
      <c r="R1769" s="12">
        <v>0</v>
      </c>
      <c r="S1769" s="12">
        <v>25151.84</v>
      </c>
      <c r="T1769" s="12">
        <v>7472771.9100000001</v>
      </c>
      <c r="U1769" s="12">
        <v>44503009.539999999</v>
      </c>
      <c r="V1769" s="12">
        <v>27241.73</v>
      </c>
      <c r="W1769" s="12">
        <v>853605.87</v>
      </c>
      <c r="X1769" s="12">
        <v>313803.07</v>
      </c>
      <c r="Y1769" s="12">
        <v>539802.80000000005</v>
      </c>
    </row>
    <row r="1770" spans="1:25">
      <c r="A1770" s="9">
        <v>8</v>
      </c>
      <c r="B1770" s="9">
        <v>61</v>
      </c>
      <c r="C1770" s="9">
        <v>0</v>
      </c>
      <c r="D1770" s="10">
        <v>0</v>
      </c>
      <c r="E1770" s="11">
        <v>861000</v>
      </c>
      <c r="F1770" s="10"/>
      <c r="G1770" s="10" t="s">
        <v>157</v>
      </c>
      <c r="H1770" s="10" t="s">
        <v>158</v>
      </c>
      <c r="I1770" s="12" t="s">
        <v>43</v>
      </c>
      <c r="J1770" s="12">
        <v>84742318.790000007</v>
      </c>
      <c r="K1770" s="12">
        <v>84726867.790000007</v>
      </c>
      <c r="L1770" s="12">
        <v>3353043.68</v>
      </c>
      <c r="M1770" s="12">
        <v>2085188.37</v>
      </c>
      <c r="N1770" s="12">
        <v>73636.600000000006</v>
      </c>
      <c r="O1770" s="12">
        <v>1135870.04</v>
      </c>
      <c r="P1770" s="12">
        <v>58348.67</v>
      </c>
      <c r="Q1770" s="12">
        <v>0</v>
      </c>
      <c r="R1770" s="12">
        <v>151745.03</v>
      </c>
      <c r="S1770" s="12">
        <v>2895180.87</v>
      </c>
      <c r="T1770" s="12">
        <v>62413751.799999997</v>
      </c>
      <c r="U1770" s="12">
        <v>15692179.060000001</v>
      </c>
      <c r="V1770" s="12">
        <v>220967.35</v>
      </c>
      <c r="W1770" s="12">
        <v>15451</v>
      </c>
      <c r="X1770" s="12">
        <v>0</v>
      </c>
      <c r="Y1770" s="12">
        <v>15451</v>
      </c>
    </row>
    <row r="1771" spans="1:25">
      <c r="A1771" s="9">
        <v>8</v>
      </c>
      <c r="B1771" s="9">
        <v>61</v>
      </c>
      <c r="C1771" s="9">
        <v>0</v>
      </c>
      <c r="D1771" s="10">
        <v>0</v>
      </c>
      <c r="E1771" s="11">
        <v>861000</v>
      </c>
      <c r="F1771" s="10"/>
      <c r="G1771" s="10" t="s">
        <v>157</v>
      </c>
      <c r="H1771" s="10" t="s">
        <v>158</v>
      </c>
      <c r="I1771" s="12" t="s">
        <v>44</v>
      </c>
      <c r="J1771" s="12">
        <v>7882333.2000000002</v>
      </c>
      <c r="K1771" s="12">
        <v>7882333.2000000002</v>
      </c>
      <c r="L1771" s="12">
        <v>226585.64</v>
      </c>
      <c r="M1771" s="12">
        <v>132132.51999999999</v>
      </c>
      <c r="N1771" s="12">
        <v>23894.6</v>
      </c>
      <c r="O1771" s="12">
        <v>70558.52</v>
      </c>
      <c r="P1771" s="12">
        <v>0</v>
      </c>
      <c r="Q1771" s="12">
        <v>0</v>
      </c>
      <c r="R1771" s="12">
        <v>85209.01</v>
      </c>
      <c r="S1771" s="12">
        <v>0</v>
      </c>
      <c r="T1771" s="12">
        <v>2455982.25</v>
      </c>
      <c r="U1771" s="12">
        <v>4980075.9000000004</v>
      </c>
      <c r="V1771" s="12">
        <v>134480.4</v>
      </c>
      <c r="W1771" s="12">
        <v>0</v>
      </c>
      <c r="X1771" s="12">
        <v>0</v>
      </c>
      <c r="Y1771" s="12">
        <v>0</v>
      </c>
    </row>
    <row r="1772" spans="1:25">
      <c r="A1772" s="9">
        <v>8</v>
      </c>
      <c r="B1772" s="9">
        <v>61</v>
      </c>
      <c r="C1772" s="9">
        <v>0</v>
      </c>
      <c r="D1772" s="10">
        <v>0</v>
      </c>
      <c r="E1772" s="11">
        <v>861000</v>
      </c>
      <c r="F1772" s="10"/>
      <c r="G1772" s="10" t="s">
        <v>157</v>
      </c>
      <c r="H1772" s="10" t="s">
        <v>158</v>
      </c>
      <c r="I1772" s="12" t="s">
        <v>45</v>
      </c>
      <c r="J1772" s="12">
        <v>76023110.900000006</v>
      </c>
      <c r="K1772" s="12">
        <v>76007659.900000006</v>
      </c>
      <c r="L1772" s="12">
        <v>3006744.56</v>
      </c>
      <c r="M1772" s="12">
        <v>1874542.56</v>
      </c>
      <c r="N1772" s="12">
        <v>49742</v>
      </c>
      <c r="O1772" s="12">
        <v>1037580</v>
      </c>
      <c r="P1772" s="12">
        <v>44880</v>
      </c>
      <c r="Q1772" s="12">
        <v>0</v>
      </c>
      <c r="R1772" s="12">
        <v>66536.02</v>
      </c>
      <c r="S1772" s="12">
        <v>2894989.5</v>
      </c>
      <c r="T1772" s="12">
        <v>59466177.219999999</v>
      </c>
      <c r="U1772" s="12">
        <v>10486725.65</v>
      </c>
      <c r="V1772" s="12">
        <v>86486.95</v>
      </c>
      <c r="W1772" s="12">
        <v>15451</v>
      </c>
      <c r="X1772" s="12">
        <v>0</v>
      </c>
      <c r="Y1772" s="12">
        <v>15451</v>
      </c>
    </row>
    <row r="1773" spans="1:25">
      <c r="A1773" s="9">
        <v>8</v>
      </c>
      <c r="B1773" s="9">
        <v>61</v>
      </c>
      <c r="C1773" s="9">
        <v>0</v>
      </c>
      <c r="D1773" s="10">
        <v>0</v>
      </c>
      <c r="E1773" s="11">
        <v>861000</v>
      </c>
      <c r="F1773" s="10"/>
      <c r="G1773" s="10" t="s">
        <v>157</v>
      </c>
      <c r="H1773" s="10" t="s">
        <v>158</v>
      </c>
      <c r="I1773" s="12" t="s">
        <v>46</v>
      </c>
      <c r="J1773" s="12">
        <v>836874.69</v>
      </c>
      <c r="K1773" s="12">
        <v>836874.69</v>
      </c>
      <c r="L1773" s="12">
        <v>119713.48</v>
      </c>
      <c r="M1773" s="12">
        <v>78513.289999999994</v>
      </c>
      <c r="N1773" s="12">
        <v>0</v>
      </c>
      <c r="O1773" s="12">
        <v>27731.52</v>
      </c>
      <c r="P1773" s="12">
        <v>13468.67</v>
      </c>
      <c r="Q1773" s="12">
        <v>0</v>
      </c>
      <c r="R1773" s="12">
        <v>0</v>
      </c>
      <c r="S1773" s="12">
        <v>191.37</v>
      </c>
      <c r="T1773" s="12">
        <v>491592.33</v>
      </c>
      <c r="U1773" s="12">
        <v>225377.51</v>
      </c>
      <c r="V1773" s="12">
        <v>0</v>
      </c>
      <c r="W1773" s="12">
        <v>0</v>
      </c>
      <c r="X1773" s="12">
        <v>0</v>
      </c>
      <c r="Y1773" s="12">
        <v>0</v>
      </c>
    </row>
    <row r="1774" spans="1:25">
      <c r="A1774" s="9">
        <v>8</v>
      </c>
      <c r="B1774" s="9">
        <v>61</v>
      </c>
      <c r="C1774" s="9">
        <v>0</v>
      </c>
      <c r="D1774" s="10">
        <v>0</v>
      </c>
      <c r="E1774" s="11">
        <v>861000</v>
      </c>
      <c r="F1774" s="10"/>
      <c r="G1774" s="10" t="s">
        <v>157</v>
      </c>
      <c r="H1774" s="10" t="s">
        <v>158</v>
      </c>
      <c r="I1774" s="12" t="s">
        <v>47</v>
      </c>
      <c r="J1774" s="12">
        <v>0</v>
      </c>
      <c r="K1774" s="12">
        <v>0</v>
      </c>
      <c r="L1774" s="12">
        <v>0</v>
      </c>
      <c r="M1774" s="12">
        <v>0</v>
      </c>
      <c r="N1774" s="12">
        <v>0</v>
      </c>
      <c r="O1774" s="12">
        <v>0</v>
      </c>
      <c r="P1774" s="12">
        <v>0</v>
      </c>
      <c r="Q1774" s="12">
        <v>0</v>
      </c>
      <c r="R1774" s="12">
        <v>0</v>
      </c>
      <c r="S1774" s="12">
        <v>0</v>
      </c>
      <c r="T1774" s="12">
        <v>0</v>
      </c>
      <c r="U1774" s="12">
        <v>0</v>
      </c>
      <c r="V1774" s="12">
        <v>0</v>
      </c>
      <c r="W1774" s="12">
        <v>0</v>
      </c>
      <c r="X1774" s="12">
        <v>0</v>
      </c>
      <c r="Y1774" s="12">
        <v>0</v>
      </c>
    </row>
    <row r="1775" spans="1:25">
      <c r="A1775" s="9">
        <v>8</v>
      </c>
      <c r="B1775" s="9">
        <v>61</v>
      </c>
      <c r="C1775" s="9">
        <v>1</v>
      </c>
      <c r="D1775" s="10" t="s">
        <v>64</v>
      </c>
      <c r="E1775" s="11" t="s">
        <v>159</v>
      </c>
      <c r="F1775" s="10">
        <v>191</v>
      </c>
      <c r="G1775" s="10" t="s">
        <v>160</v>
      </c>
      <c r="H1775" s="10" t="s">
        <v>64</v>
      </c>
      <c r="I1775" s="12" t="s">
        <v>31</v>
      </c>
      <c r="J1775" s="12">
        <v>0</v>
      </c>
      <c r="K1775" s="12">
        <v>0</v>
      </c>
      <c r="L1775" s="12">
        <v>0</v>
      </c>
      <c r="M1775" s="12">
        <v>0</v>
      </c>
      <c r="N1775" s="12">
        <v>0</v>
      </c>
      <c r="O1775" s="12">
        <v>0</v>
      </c>
      <c r="P1775" s="12">
        <v>0</v>
      </c>
      <c r="Q1775" s="12">
        <v>0</v>
      </c>
      <c r="R1775" s="12">
        <v>0</v>
      </c>
      <c r="S1775" s="12">
        <v>0</v>
      </c>
      <c r="T1775" s="12">
        <v>0</v>
      </c>
      <c r="U1775" s="12">
        <v>0</v>
      </c>
      <c r="V1775" s="12">
        <v>0</v>
      </c>
      <c r="W1775" s="12">
        <v>0</v>
      </c>
      <c r="X1775" s="12">
        <v>0</v>
      </c>
      <c r="Y1775" s="12">
        <v>0</v>
      </c>
    </row>
    <row r="1776" spans="1:25">
      <c r="A1776" s="9">
        <v>8</v>
      </c>
      <c r="B1776" s="9">
        <v>61</v>
      </c>
      <c r="C1776" s="9">
        <v>1</v>
      </c>
      <c r="D1776" s="10" t="s">
        <v>64</v>
      </c>
      <c r="E1776" s="11" t="s">
        <v>159</v>
      </c>
      <c r="F1776" s="10">
        <v>191</v>
      </c>
      <c r="G1776" s="10" t="s">
        <v>160</v>
      </c>
      <c r="H1776" s="10" t="s">
        <v>64</v>
      </c>
      <c r="I1776" s="12" t="s">
        <v>32</v>
      </c>
      <c r="J1776" s="12">
        <v>0</v>
      </c>
      <c r="K1776" s="12">
        <v>0</v>
      </c>
      <c r="L1776" s="12">
        <v>0</v>
      </c>
      <c r="M1776" s="12">
        <v>0</v>
      </c>
      <c r="N1776" s="12">
        <v>0</v>
      </c>
      <c r="O1776" s="12">
        <v>0</v>
      </c>
      <c r="P1776" s="12">
        <v>0</v>
      </c>
      <c r="Q1776" s="12">
        <v>0</v>
      </c>
      <c r="R1776" s="12">
        <v>0</v>
      </c>
      <c r="S1776" s="12">
        <v>0</v>
      </c>
      <c r="T1776" s="12">
        <v>0</v>
      </c>
      <c r="U1776" s="12">
        <v>0</v>
      </c>
      <c r="V1776" s="12">
        <v>0</v>
      </c>
      <c r="W1776" s="12">
        <v>0</v>
      </c>
      <c r="X1776" s="12">
        <v>0</v>
      </c>
      <c r="Y1776" s="12">
        <v>0</v>
      </c>
    </row>
    <row r="1777" spans="1:25">
      <c r="A1777" s="9">
        <v>8</v>
      </c>
      <c r="B1777" s="9">
        <v>61</v>
      </c>
      <c r="C1777" s="9">
        <v>1</v>
      </c>
      <c r="D1777" s="10" t="s">
        <v>64</v>
      </c>
      <c r="E1777" s="11" t="s">
        <v>159</v>
      </c>
      <c r="F1777" s="10">
        <v>191</v>
      </c>
      <c r="G1777" s="10" t="s">
        <v>160</v>
      </c>
      <c r="H1777" s="10" t="s">
        <v>64</v>
      </c>
      <c r="I1777" s="12" t="s">
        <v>33</v>
      </c>
      <c r="J1777" s="12">
        <v>0</v>
      </c>
      <c r="K1777" s="12">
        <v>0</v>
      </c>
      <c r="L1777" s="12">
        <v>0</v>
      </c>
      <c r="M1777" s="12">
        <v>0</v>
      </c>
      <c r="N1777" s="12">
        <v>0</v>
      </c>
      <c r="O1777" s="12">
        <v>0</v>
      </c>
      <c r="P1777" s="12">
        <v>0</v>
      </c>
      <c r="Q1777" s="12">
        <v>0</v>
      </c>
      <c r="R1777" s="12">
        <v>0</v>
      </c>
      <c r="S1777" s="12">
        <v>0</v>
      </c>
      <c r="T1777" s="12">
        <v>0</v>
      </c>
      <c r="U1777" s="12">
        <v>0</v>
      </c>
      <c r="V1777" s="12">
        <v>0</v>
      </c>
      <c r="W1777" s="12">
        <v>0</v>
      </c>
      <c r="X1777" s="12">
        <v>0</v>
      </c>
      <c r="Y1777" s="12">
        <v>0</v>
      </c>
    </row>
    <row r="1778" spans="1:25">
      <c r="A1778" s="9">
        <v>8</v>
      </c>
      <c r="B1778" s="9">
        <v>61</v>
      </c>
      <c r="C1778" s="9">
        <v>1</v>
      </c>
      <c r="D1778" s="10" t="s">
        <v>64</v>
      </c>
      <c r="E1778" s="11" t="s">
        <v>159</v>
      </c>
      <c r="F1778" s="10">
        <v>191</v>
      </c>
      <c r="G1778" s="10" t="s">
        <v>160</v>
      </c>
      <c r="H1778" s="10" t="s">
        <v>64</v>
      </c>
      <c r="I1778" s="12" t="s">
        <v>34</v>
      </c>
      <c r="J1778" s="12">
        <v>0</v>
      </c>
      <c r="K1778" s="12">
        <v>0</v>
      </c>
      <c r="L1778" s="12">
        <v>0</v>
      </c>
      <c r="M1778" s="12">
        <v>0</v>
      </c>
      <c r="N1778" s="12">
        <v>0</v>
      </c>
      <c r="O1778" s="12">
        <v>0</v>
      </c>
      <c r="P1778" s="12">
        <v>0</v>
      </c>
      <c r="Q1778" s="12">
        <v>0</v>
      </c>
      <c r="R1778" s="12">
        <v>0</v>
      </c>
      <c r="S1778" s="12">
        <v>0</v>
      </c>
      <c r="T1778" s="12">
        <v>0</v>
      </c>
      <c r="U1778" s="12">
        <v>0</v>
      </c>
      <c r="V1778" s="12">
        <v>0</v>
      </c>
      <c r="W1778" s="12">
        <v>0</v>
      </c>
      <c r="X1778" s="12">
        <v>0</v>
      </c>
      <c r="Y1778" s="12">
        <v>0</v>
      </c>
    </row>
    <row r="1779" spans="1:25">
      <c r="A1779" s="9">
        <v>8</v>
      </c>
      <c r="B1779" s="9">
        <v>61</v>
      </c>
      <c r="C1779" s="9">
        <v>1</v>
      </c>
      <c r="D1779" s="10" t="s">
        <v>64</v>
      </c>
      <c r="E1779" s="11" t="s">
        <v>159</v>
      </c>
      <c r="F1779" s="10">
        <v>191</v>
      </c>
      <c r="G1779" s="10" t="s">
        <v>160</v>
      </c>
      <c r="H1779" s="10" t="s">
        <v>64</v>
      </c>
      <c r="I1779" s="12" t="s">
        <v>35</v>
      </c>
      <c r="J1779" s="12">
        <v>0</v>
      </c>
      <c r="K1779" s="12">
        <v>0</v>
      </c>
      <c r="L1779" s="12">
        <v>0</v>
      </c>
      <c r="M1779" s="12">
        <v>0</v>
      </c>
      <c r="N1779" s="12">
        <v>0</v>
      </c>
      <c r="O1779" s="12">
        <v>0</v>
      </c>
      <c r="P1779" s="12">
        <v>0</v>
      </c>
      <c r="Q1779" s="12">
        <v>0</v>
      </c>
      <c r="R1779" s="12">
        <v>0</v>
      </c>
      <c r="S1779" s="12">
        <v>0</v>
      </c>
      <c r="T1779" s="12">
        <v>0</v>
      </c>
      <c r="U1779" s="12">
        <v>0</v>
      </c>
      <c r="V1779" s="12">
        <v>0</v>
      </c>
      <c r="W1779" s="12">
        <v>0</v>
      </c>
      <c r="X1779" s="12">
        <v>0</v>
      </c>
      <c r="Y1779" s="12">
        <v>0</v>
      </c>
    </row>
    <row r="1780" spans="1:25">
      <c r="A1780" s="9">
        <v>8</v>
      </c>
      <c r="B1780" s="9">
        <v>61</v>
      </c>
      <c r="C1780" s="9">
        <v>1</v>
      </c>
      <c r="D1780" s="10" t="s">
        <v>64</v>
      </c>
      <c r="E1780" s="11" t="s">
        <v>159</v>
      </c>
      <c r="F1780" s="10">
        <v>191</v>
      </c>
      <c r="G1780" s="10" t="s">
        <v>160</v>
      </c>
      <c r="H1780" s="10" t="s">
        <v>64</v>
      </c>
      <c r="I1780" s="12" t="s">
        <v>36</v>
      </c>
      <c r="J1780" s="12">
        <v>23892023.350000001</v>
      </c>
      <c r="K1780" s="12">
        <v>23892023.350000001</v>
      </c>
      <c r="L1780" s="12">
        <v>0</v>
      </c>
      <c r="M1780" s="12">
        <v>0</v>
      </c>
      <c r="N1780" s="12">
        <v>0</v>
      </c>
      <c r="O1780" s="12">
        <v>0</v>
      </c>
      <c r="P1780" s="12">
        <v>0</v>
      </c>
      <c r="Q1780" s="12">
        <v>0</v>
      </c>
      <c r="R1780" s="12">
        <v>23892023.350000001</v>
      </c>
      <c r="S1780" s="12">
        <v>0</v>
      </c>
      <c r="T1780" s="12">
        <v>0</v>
      </c>
      <c r="U1780" s="12">
        <v>0</v>
      </c>
      <c r="V1780" s="12">
        <v>0</v>
      </c>
      <c r="W1780" s="12">
        <v>0</v>
      </c>
      <c r="X1780" s="12">
        <v>0</v>
      </c>
      <c r="Y1780" s="12">
        <v>0</v>
      </c>
    </row>
    <row r="1781" spans="1:25">
      <c r="A1781" s="9">
        <v>8</v>
      </c>
      <c r="B1781" s="9">
        <v>61</v>
      </c>
      <c r="C1781" s="9">
        <v>1</v>
      </c>
      <c r="D1781" s="10" t="s">
        <v>64</v>
      </c>
      <c r="E1781" s="11" t="s">
        <v>159</v>
      </c>
      <c r="F1781" s="10">
        <v>191</v>
      </c>
      <c r="G1781" s="10" t="s">
        <v>160</v>
      </c>
      <c r="H1781" s="10" t="s">
        <v>64</v>
      </c>
      <c r="I1781" s="12" t="s">
        <v>37</v>
      </c>
      <c r="J1781" s="12">
        <v>0</v>
      </c>
      <c r="K1781" s="12">
        <v>0</v>
      </c>
      <c r="L1781" s="12">
        <v>0</v>
      </c>
      <c r="M1781" s="12">
        <v>0</v>
      </c>
      <c r="N1781" s="12">
        <v>0</v>
      </c>
      <c r="O1781" s="12">
        <v>0</v>
      </c>
      <c r="P1781" s="12">
        <v>0</v>
      </c>
      <c r="Q1781" s="12">
        <v>0</v>
      </c>
      <c r="R1781" s="12">
        <v>0</v>
      </c>
      <c r="S1781" s="12">
        <v>0</v>
      </c>
      <c r="T1781" s="12">
        <v>0</v>
      </c>
      <c r="U1781" s="12">
        <v>0</v>
      </c>
      <c r="V1781" s="12">
        <v>0</v>
      </c>
      <c r="W1781" s="12">
        <v>0</v>
      </c>
      <c r="X1781" s="12">
        <v>0</v>
      </c>
      <c r="Y1781" s="12">
        <v>0</v>
      </c>
    </row>
    <row r="1782" spans="1:25">
      <c r="A1782" s="9">
        <v>8</v>
      </c>
      <c r="B1782" s="9">
        <v>61</v>
      </c>
      <c r="C1782" s="9">
        <v>1</v>
      </c>
      <c r="D1782" s="10" t="s">
        <v>64</v>
      </c>
      <c r="E1782" s="11" t="s">
        <v>159</v>
      </c>
      <c r="F1782" s="10">
        <v>191</v>
      </c>
      <c r="G1782" s="10" t="s">
        <v>160</v>
      </c>
      <c r="H1782" s="10" t="s">
        <v>64</v>
      </c>
      <c r="I1782" s="12" t="s">
        <v>38</v>
      </c>
      <c r="J1782" s="12">
        <v>3892023.35</v>
      </c>
      <c r="K1782" s="12">
        <v>3892023.35</v>
      </c>
      <c r="L1782" s="12">
        <v>0</v>
      </c>
      <c r="M1782" s="12">
        <v>0</v>
      </c>
      <c r="N1782" s="12">
        <v>0</v>
      </c>
      <c r="O1782" s="12">
        <v>0</v>
      </c>
      <c r="P1782" s="12">
        <v>0</v>
      </c>
      <c r="Q1782" s="12">
        <v>0</v>
      </c>
      <c r="R1782" s="12">
        <v>3892023.35</v>
      </c>
      <c r="S1782" s="12">
        <v>0</v>
      </c>
      <c r="T1782" s="12">
        <v>0</v>
      </c>
      <c r="U1782" s="12">
        <v>0</v>
      </c>
      <c r="V1782" s="12">
        <v>0</v>
      </c>
      <c r="W1782" s="12">
        <v>0</v>
      </c>
      <c r="X1782" s="12">
        <v>0</v>
      </c>
      <c r="Y1782" s="12">
        <v>0</v>
      </c>
    </row>
    <row r="1783" spans="1:25">
      <c r="A1783" s="9">
        <v>8</v>
      </c>
      <c r="B1783" s="9">
        <v>61</v>
      </c>
      <c r="C1783" s="9">
        <v>1</v>
      </c>
      <c r="D1783" s="10" t="s">
        <v>64</v>
      </c>
      <c r="E1783" s="11" t="s">
        <v>159</v>
      </c>
      <c r="F1783" s="10">
        <v>191</v>
      </c>
      <c r="G1783" s="10" t="s">
        <v>160</v>
      </c>
      <c r="H1783" s="10" t="s">
        <v>64</v>
      </c>
      <c r="I1783" s="12" t="s">
        <v>39</v>
      </c>
      <c r="J1783" s="12">
        <v>20000000</v>
      </c>
      <c r="K1783" s="12">
        <v>20000000</v>
      </c>
      <c r="L1783" s="12">
        <v>0</v>
      </c>
      <c r="M1783" s="12">
        <v>0</v>
      </c>
      <c r="N1783" s="12">
        <v>0</v>
      </c>
      <c r="O1783" s="12">
        <v>0</v>
      </c>
      <c r="P1783" s="12">
        <v>0</v>
      </c>
      <c r="Q1783" s="12">
        <v>0</v>
      </c>
      <c r="R1783" s="12">
        <v>20000000</v>
      </c>
      <c r="S1783" s="12">
        <v>0</v>
      </c>
      <c r="T1783" s="12">
        <v>0</v>
      </c>
      <c r="U1783" s="12">
        <v>0</v>
      </c>
      <c r="V1783" s="12">
        <v>0</v>
      </c>
      <c r="W1783" s="12">
        <v>0</v>
      </c>
      <c r="X1783" s="12">
        <v>0</v>
      </c>
      <c r="Y1783" s="12">
        <v>0</v>
      </c>
    </row>
    <row r="1784" spans="1:25">
      <c r="A1784" s="9">
        <v>8</v>
      </c>
      <c r="B1784" s="9">
        <v>61</v>
      </c>
      <c r="C1784" s="9">
        <v>1</v>
      </c>
      <c r="D1784" s="10" t="s">
        <v>64</v>
      </c>
      <c r="E1784" s="11" t="s">
        <v>159</v>
      </c>
      <c r="F1784" s="10">
        <v>191</v>
      </c>
      <c r="G1784" s="10" t="s">
        <v>160</v>
      </c>
      <c r="H1784" s="10" t="s">
        <v>64</v>
      </c>
      <c r="I1784" s="12" t="s">
        <v>40</v>
      </c>
      <c r="J1784" s="12">
        <v>3888897.53</v>
      </c>
      <c r="K1784" s="12">
        <v>3888897.53</v>
      </c>
      <c r="L1784" s="12">
        <v>0</v>
      </c>
      <c r="M1784" s="12">
        <v>0</v>
      </c>
      <c r="N1784" s="12">
        <v>0</v>
      </c>
      <c r="O1784" s="12">
        <v>0</v>
      </c>
      <c r="P1784" s="12">
        <v>0</v>
      </c>
      <c r="Q1784" s="12">
        <v>0</v>
      </c>
      <c r="R1784" s="12">
        <v>0</v>
      </c>
      <c r="S1784" s="12">
        <v>0</v>
      </c>
      <c r="T1784" s="12">
        <v>0</v>
      </c>
      <c r="U1784" s="12">
        <v>3888897.53</v>
      </c>
      <c r="V1784" s="12">
        <v>0</v>
      </c>
      <c r="W1784" s="12">
        <v>0</v>
      </c>
      <c r="X1784" s="12">
        <v>0</v>
      </c>
      <c r="Y1784" s="12">
        <v>0</v>
      </c>
    </row>
    <row r="1785" spans="1:25">
      <c r="A1785" s="9">
        <v>8</v>
      </c>
      <c r="B1785" s="9">
        <v>61</v>
      </c>
      <c r="C1785" s="9">
        <v>1</v>
      </c>
      <c r="D1785" s="10" t="s">
        <v>64</v>
      </c>
      <c r="E1785" s="11" t="s">
        <v>159</v>
      </c>
      <c r="F1785" s="10">
        <v>191</v>
      </c>
      <c r="G1785" s="10" t="s">
        <v>160</v>
      </c>
      <c r="H1785" s="10" t="s">
        <v>64</v>
      </c>
      <c r="I1785" s="12" t="s">
        <v>41</v>
      </c>
      <c r="J1785" s="12">
        <v>0</v>
      </c>
      <c r="K1785" s="12">
        <v>0</v>
      </c>
      <c r="L1785" s="12">
        <v>0</v>
      </c>
      <c r="M1785" s="12">
        <v>0</v>
      </c>
      <c r="N1785" s="12">
        <v>0</v>
      </c>
      <c r="O1785" s="12">
        <v>0</v>
      </c>
      <c r="P1785" s="12">
        <v>0</v>
      </c>
      <c r="Q1785" s="12">
        <v>0</v>
      </c>
      <c r="R1785" s="12">
        <v>0</v>
      </c>
      <c r="S1785" s="12">
        <v>0</v>
      </c>
      <c r="T1785" s="12">
        <v>0</v>
      </c>
      <c r="U1785" s="12">
        <v>0</v>
      </c>
      <c r="V1785" s="12">
        <v>0</v>
      </c>
      <c r="W1785" s="12">
        <v>0</v>
      </c>
      <c r="X1785" s="12">
        <v>0</v>
      </c>
      <c r="Y1785" s="12">
        <v>0</v>
      </c>
    </row>
    <row r="1786" spans="1:25">
      <c r="A1786" s="9">
        <v>8</v>
      </c>
      <c r="B1786" s="9">
        <v>61</v>
      </c>
      <c r="C1786" s="9">
        <v>1</v>
      </c>
      <c r="D1786" s="10" t="s">
        <v>64</v>
      </c>
      <c r="E1786" s="11" t="s">
        <v>159</v>
      </c>
      <c r="F1786" s="10">
        <v>191</v>
      </c>
      <c r="G1786" s="10" t="s">
        <v>160</v>
      </c>
      <c r="H1786" s="10" t="s">
        <v>64</v>
      </c>
      <c r="I1786" s="12" t="s">
        <v>42</v>
      </c>
      <c r="J1786" s="12">
        <v>3888897.53</v>
      </c>
      <c r="K1786" s="12">
        <v>3888897.53</v>
      </c>
      <c r="L1786" s="12">
        <v>0</v>
      </c>
      <c r="M1786" s="12">
        <v>0</v>
      </c>
      <c r="N1786" s="12">
        <v>0</v>
      </c>
      <c r="O1786" s="12">
        <v>0</v>
      </c>
      <c r="P1786" s="12">
        <v>0</v>
      </c>
      <c r="Q1786" s="12">
        <v>0</v>
      </c>
      <c r="R1786" s="12">
        <v>0</v>
      </c>
      <c r="S1786" s="12">
        <v>0</v>
      </c>
      <c r="T1786" s="12">
        <v>0</v>
      </c>
      <c r="U1786" s="12">
        <v>3888897.53</v>
      </c>
      <c r="V1786" s="12">
        <v>0</v>
      </c>
      <c r="W1786" s="12">
        <v>0</v>
      </c>
      <c r="X1786" s="12">
        <v>0</v>
      </c>
      <c r="Y1786" s="12">
        <v>0</v>
      </c>
    </row>
    <row r="1787" spans="1:25">
      <c r="A1787" s="9">
        <v>8</v>
      </c>
      <c r="B1787" s="9">
        <v>61</v>
      </c>
      <c r="C1787" s="9">
        <v>1</v>
      </c>
      <c r="D1787" s="10" t="s">
        <v>64</v>
      </c>
      <c r="E1787" s="11" t="s">
        <v>159</v>
      </c>
      <c r="F1787" s="10">
        <v>191</v>
      </c>
      <c r="G1787" s="10" t="s">
        <v>160</v>
      </c>
      <c r="H1787" s="10" t="s">
        <v>64</v>
      </c>
      <c r="I1787" s="12" t="s">
        <v>43</v>
      </c>
      <c r="J1787" s="12">
        <v>8415372.1300000008</v>
      </c>
      <c r="K1787" s="12">
        <v>8415372.1300000008</v>
      </c>
      <c r="L1787" s="12">
        <v>0</v>
      </c>
      <c r="M1787" s="12">
        <v>0</v>
      </c>
      <c r="N1787" s="12">
        <v>0</v>
      </c>
      <c r="O1787" s="12">
        <v>0</v>
      </c>
      <c r="P1787" s="12">
        <v>0</v>
      </c>
      <c r="Q1787" s="12">
        <v>0</v>
      </c>
      <c r="R1787" s="12">
        <v>0</v>
      </c>
      <c r="S1787" s="12">
        <v>0</v>
      </c>
      <c r="T1787" s="12">
        <v>11488.16</v>
      </c>
      <c r="U1787" s="12">
        <v>8403883.9700000007</v>
      </c>
      <c r="V1787" s="12">
        <v>0</v>
      </c>
      <c r="W1787" s="12">
        <v>0</v>
      </c>
      <c r="X1787" s="12">
        <v>0</v>
      </c>
      <c r="Y1787" s="12">
        <v>0</v>
      </c>
    </row>
    <row r="1788" spans="1:25">
      <c r="A1788" s="9">
        <v>8</v>
      </c>
      <c r="B1788" s="9">
        <v>61</v>
      </c>
      <c r="C1788" s="9">
        <v>1</v>
      </c>
      <c r="D1788" s="10" t="s">
        <v>64</v>
      </c>
      <c r="E1788" s="11" t="s">
        <v>159</v>
      </c>
      <c r="F1788" s="10">
        <v>191</v>
      </c>
      <c r="G1788" s="10" t="s">
        <v>160</v>
      </c>
      <c r="H1788" s="10" t="s">
        <v>64</v>
      </c>
      <c r="I1788" s="12" t="s">
        <v>44</v>
      </c>
      <c r="J1788" s="12">
        <v>0</v>
      </c>
      <c r="K1788" s="12">
        <v>0</v>
      </c>
      <c r="L1788" s="12">
        <v>0</v>
      </c>
      <c r="M1788" s="12">
        <v>0</v>
      </c>
      <c r="N1788" s="12">
        <v>0</v>
      </c>
      <c r="O1788" s="12">
        <v>0</v>
      </c>
      <c r="P1788" s="12">
        <v>0</v>
      </c>
      <c r="Q1788" s="12">
        <v>0</v>
      </c>
      <c r="R1788" s="12">
        <v>0</v>
      </c>
      <c r="S1788" s="12">
        <v>0</v>
      </c>
      <c r="T1788" s="12">
        <v>0</v>
      </c>
      <c r="U1788" s="12">
        <v>0</v>
      </c>
      <c r="V1788" s="12">
        <v>0</v>
      </c>
      <c r="W1788" s="12">
        <v>0</v>
      </c>
      <c r="X1788" s="12">
        <v>0</v>
      </c>
      <c r="Y1788" s="12">
        <v>0</v>
      </c>
    </row>
    <row r="1789" spans="1:25">
      <c r="A1789" s="9">
        <v>8</v>
      </c>
      <c r="B1789" s="9">
        <v>61</v>
      </c>
      <c r="C1789" s="9">
        <v>1</v>
      </c>
      <c r="D1789" s="10" t="s">
        <v>64</v>
      </c>
      <c r="E1789" s="11" t="s">
        <v>159</v>
      </c>
      <c r="F1789" s="10">
        <v>191</v>
      </c>
      <c r="G1789" s="10" t="s">
        <v>160</v>
      </c>
      <c r="H1789" s="10" t="s">
        <v>64</v>
      </c>
      <c r="I1789" s="12" t="s">
        <v>45</v>
      </c>
      <c r="J1789" s="12">
        <v>0</v>
      </c>
      <c r="K1789" s="12">
        <v>0</v>
      </c>
      <c r="L1789" s="12">
        <v>0</v>
      </c>
      <c r="M1789" s="12">
        <v>0</v>
      </c>
      <c r="N1789" s="12">
        <v>0</v>
      </c>
      <c r="O1789" s="12">
        <v>0</v>
      </c>
      <c r="P1789" s="12">
        <v>0</v>
      </c>
      <c r="Q1789" s="12">
        <v>0</v>
      </c>
      <c r="R1789" s="12">
        <v>0</v>
      </c>
      <c r="S1789" s="12">
        <v>0</v>
      </c>
      <c r="T1789" s="12">
        <v>0</v>
      </c>
      <c r="U1789" s="12">
        <v>0</v>
      </c>
      <c r="V1789" s="12">
        <v>0</v>
      </c>
      <c r="W1789" s="12">
        <v>0</v>
      </c>
      <c r="X1789" s="12">
        <v>0</v>
      </c>
      <c r="Y1789" s="12">
        <v>0</v>
      </c>
    </row>
    <row r="1790" spans="1:25">
      <c r="A1790" s="9">
        <v>8</v>
      </c>
      <c r="B1790" s="9">
        <v>61</v>
      </c>
      <c r="C1790" s="9">
        <v>1</v>
      </c>
      <c r="D1790" s="10" t="s">
        <v>64</v>
      </c>
      <c r="E1790" s="11" t="s">
        <v>159</v>
      </c>
      <c r="F1790" s="10">
        <v>191</v>
      </c>
      <c r="G1790" s="10" t="s">
        <v>160</v>
      </c>
      <c r="H1790" s="10" t="s">
        <v>64</v>
      </c>
      <c r="I1790" s="12" t="s">
        <v>46</v>
      </c>
      <c r="J1790" s="12">
        <v>8415372.1300000008</v>
      </c>
      <c r="K1790" s="12">
        <v>8415372.1300000008</v>
      </c>
      <c r="L1790" s="12">
        <v>0</v>
      </c>
      <c r="M1790" s="12">
        <v>0</v>
      </c>
      <c r="N1790" s="12">
        <v>0</v>
      </c>
      <c r="O1790" s="12">
        <v>0</v>
      </c>
      <c r="P1790" s="12">
        <v>0</v>
      </c>
      <c r="Q1790" s="12">
        <v>0</v>
      </c>
      <c r="R1790" s="12">
        <v>0</v>
      </c>
      <c r="S1790" s="12">
        <v>0</v>
      </c>
      <c r="T1790" s="12">
        <v>11488.16</v>
      </c>
      <c r="U1790" s="12">
        <v>8403883.9700000007</v>
      </c>
      <c r="V1790" s="12">
        <v>0</v>
      </c>
      <c r="W1790" s="12">
        <v>0</v>
      </c>
      <c r="X1790" s="12">
        <v>0</v>
      </c>
      <c r="Y1790" s="12">
        <v>0</v>
      </c>
    </row>
    <row r="1791" spans="1:25">
      <c r="A1791" s="9">
        <v>8</v>
      </c>
      <c r="B1791" s="9">
        <v>61</v>
      </c>
      <c r="C1791" s="9">
        <v>1</v>
      </c>
      <c r="D1791" s="10" t="s">
        <v>64</v>
      </c>
      <c r="E1791" s="11" t="s">
        <v>159</v>
      </c>
      <c r="F1791" s="10">
        <v>191</v>
      </c>
      <c r="G1791" s="10" t="s">
        <v>160</v>
      </c>
      <c r="H1791" s="10" t="s">
        <v>64</v>
      </c>
      <c r="I1791" s="12" t="s">
        <v>47</v>
      </c>
      <c r="J1791" s="12">
        <v>0</v>
      </c>
      <c r="K1791" s="12">
        <v>0</v>
      </c>
      <c r="L1791" s="12">
        <v>0</v>
      </c>
      <c r="M1791" s="12">
        <v>0</v>
      </c>
      <c r="N1791" s="12">
        <v>0</v>
      </c>
      <c r="O1791" s="12">
        <v>0</v>
      </c>
      <c r="P1791" s="12">
        <v>0</v>
      </c>
      <c r="Q1791" s="12">
        <v>0</v>
      </c>
      <c r="R1791" s="12">
        <v>0</v>
      </c>
      <c r="S1791" s="12">
        <v>0</v>
      </c>
      <c r="T1791" s="12">
        <v>0</v>
      </c>
      <c r="U1791" s="12">
        <v>0</v>
      </c>
      <c r="V1791" s="12">
        <v>0</v>
      </c>
      <c r="W1791" s="12">
        <v>0</v>
      </c>
      <c r="X1791" s="12">
        <v>0</v>
      </c>
      <c r="Y1791" s="12">
        <v>0</v>
      </c>
    </row>
    <row r="1792" spans="1:25">
      <c r="A1792" s="9">
        <v>8</v>
      </c>
      <c r="B1792" s="9">
        <v>62</v>
      </c>
      <c r="C1792" s="9">
        <v>0</v>
      </c>
      <c r="D1792" s="10">
        <v>0</v>
      </c>
      <c r="E1792" s="11">
        <v>862000</v>
      </c>
      <c r="F1792" s="10"/>
      <c r="G1792" s="10" t="s">
        <v>161</v>
      </c>
      <c r="H1792" s="10" t="s">
        <v>158</v>
      </c>
      <c r="I1792" s="12" t="s">
        <v>31</v>
      </c>
      <c r="J1792" s="12">
        <v>0</v>
      </c>
      <c r="K1792" s="12">
        <v>0</v>
      </c>
      <c r="L1792" s="12">
        <v>0</v>
      </c>
      <c r="M1792" s="12">
        <v>0</v>
      </c>
      <c r="N1792" s="12">
        <v>0</v>
      </c>
      <c r="O1792" s="12">
        <v>0</v>
      </c>
      <c r="P1792" s="12">
        <v>0</v>
      </c>
      <c r="Q1792" s="12">
        <v>0</v>
      </c>
      <c r="R1792" s="12">
        <v>0</v>
      </c>
      <c r="S1792" s="12">
        <v>0</v>
      </c>
      <c r="T1792" s="12">
        <v>0</v>
      </c>
      <c r="U1792" s="12">
        <v>0</v>
      </c>
      <c r="V1792" s="12">
        <v>0</v>
      </c>
      <c r="W1792" s="12">
        <v>0</v>
      </c>
      <c r="X1792" s="12">
        <v>0</v>
      </c>
      <c r="Y1792" s="12">
        <v>0</v>
      </c>
    </row>
    <row r="1793" spans="1:25">
      <c r="A1793" s="9">
        <v>8</v>
      </c>
      <c r="B1793" s="9">
        <v>62</v>
      </c>
      <c r="C1793" s="9">
        <v>0</v>
      </c>
      <c r="D1793" s="10">
        <v>0</v>
      </c>
      <c r="E1793" s="11">
        <v>862000</v>
      </c>
      <c r="F1793" s="10"/>
      <c r="G1793" s="10" t="s">
        <v>161</v>
      </c>
      <c r="H1793" s="10" t="s">
        <v>158</v>
      </c>
      <c r="I1793" s="12" t="s">
        <v>32</v>
      </c>
      <c r="J1793" s="12">
        <v>0</v>
      </c>
      <c r="K1793" s="12">
        <v>0</v>
      </c>
      <c r="L1793" s="12">
        <v>0</v>
      </c>
      <c r="M1793" s="12">
        <v>0</v>
      </c>
      <c r="N1793" s="12">
        <v>0</v>
      </c>
      <c r="O1793" s="12">
        <v>0</v>
      </c>
      <c r="P1793" s="12">
        <v>0</v>
      </c>
      <c r="Q1793" s="12">
        <v>0</v>
      </c>
      <c r="R1793" s="12">
        <v>0</v>
      </c>
      <c r="S1793" s="12">
        <v>0</v>
      </c>
      <c r="T1793" s="12">
        <v>0</v>
      </c>
      <c r="U1793" s="12">
        <v>0</v>
      </c>
      <c r="V1793" s="12">
        <v>0</v>
      </c>
      <c r="W1793" s="12">
        <v>0</v>
      </c>
      <c r="X1793" s="12">
        <v>0</v>
      </c>
      <c r="Y1793" s="12">
        <v>0</v>
      </c>
    </row>
    <row r="1794" spans="1:25">
      <c r="A1794" s="9">
        <v>8</v>
      </c>
      <c r="B1794" s="9">
        <v>62</v>
      </c>
      <c r="C1794" s="9">
        <v>0</v>
      </c>
      <c r="D1794" s="10">
        <v>0</v>
      </c>
      <c r="E1794" s="11">
        <v>862000</v>
      </c>
      <c r="F1794" s="10"/>
      <c r="G1794" s="10" t="s">
        <v>161</v>
      </c>
      <c r="H1794" s="10" t="s">
        <v>158</v>
      </c>
      <c r="I1794" s="12" t="s">
        <v>33</v>
      </c>
      <c r="J1794" s="12">
        <v>0</v>
      </c>
      <c r="K1794" s="12">
        <v>0</v>
      </c>
      <c r="L1794" s="12">
        <v>0</v>
      </c>
      <c r="M1794" s="12">
        <v>0</v>
      </c>
      <c r="N1794" s="12">
        <v>0</v>
      </c>
      <c r="O1794" s="12">
        <v>0</v>
      </c>
      <c r="P1794" s="12">
        <v>0</v>
      </c>
      <c r="Q1794" s="12">
        <v>0</v>
      </c>
      <c r="R1794" s="12">
        <v>0</v>
      </c>
      <c r="S1794" s="12">
        <v>0</v>
      </c>
      <c r="T1794" s="12">
        <v>0</v>
      </c>
      <c r="U1794" s="12">
        <v>0</v>
      </c>
      <c r="V1794" s="12">
        <v>0</v>
      </c>
      <c r="W1794" s="12">
        <v>0</v>
      </c>
      <c r="X1794" s="12">
        <v>0</v>
      </c>
      <c r="Y1794" s="12">
        <v>0</v>
      </c>
    </row>
    <row r="1795" spans="1:25">
      <c r="A1795" s="9">
        <v>8</v>
      </c>
      <c r="B1795" s="9">
        <v>62</v>
      </c>
      <c r="C1795" s="9">
        <v>0</v>
      </c>
      <c r="D1795" s="10">
        <v>0</v>
      </c>
      <c r="E1795" s="11">
        <v>862000</v>
      </c>
      <c r="F1795" s="10"/>
      <c r="G1795" s="10" t="s">
        <v>161</v>
      </c>
      <c r="H1795" s="10" t="s">
        <v>158</v>
      </c>
      <c r="I1795" s="12" t="s">
        <v>34</v>
      </c>
      <c r="J1795" s="12">
        <v>0</v>
      </c>
      <c r="K1795" s="12">
        <v>0</v>
      </c>
      <c r="L1795" s="12">
        <v>0</v>
      </c>
      <c r="M1795" s="12">
        <v>0</v>
      </c>
      <c r="N1795" s="12">
        <v>0</v>
      </c>
      <c r="O1795" s="12">
        <v>0</v>
      </c>
      <c r="P1795" s="12">
        <v>0</v>
      </c>
      <c r="Q1795" s="12">
        <v>0</v>
      </c>
      <c r="R1795" s="12">
        <v>0</v>
      </c>
      <c r="S1795" s="12">
        <v>0</v>
      </c>
      <c r="T1795" s="12">
        <v>0</v>
      </c>
      <c r="U1795" s="12">
        <v>0</v>
      </c>
      <c r="V1795" s="12">
        <v>0</v>
      </c>
      <c r="W1795" s="12">
        <v>0</v>
      </c>
      <c r="X1795" s="12">
        <v>0</v>
      </c>
      <c r="Y1795" s="12">
        <v>0</v>
      </c>
    </row>
    <row r="1796" spans="1:25">
      <c r="A1796" s="9">
        <v>8</v>
      </c>
      <c r="B1796" s="9">
        <v>62</v>
      </c>
      <c r="C1796" s="9">
        <v>0</v>
      </c>
      <c r="D1796" s="10">
        <v>0</v>
      </c>
      <c r="E1796" s="11">
        <v>862000</v>
      </c>
      <c r="F1796" s="10"/>
      <c r="G1796" s="10" t="s">
        <v>161</v>
      </c>
      <c r="H1796" s="10" t="s">
        <v>158</v>
      </c>
      <c r="I1796" s="12" t="s">
        <v>35</v>
      </c>
      <c r="J1796" s="12">
        <v>0</v>
      </c>
      <c r="K1796" s="12">
        <v>0</v>
      </c>
      <c r="L1796" s="12">
        <v>0</v>
      </c>
      <c r="M1796" s="12">
        <v>0</v>
      </c>
      <c r="N1796" s="12">
        <v>0</v>
      </c>
      <c r="O1796" s="12">
        <v>0</v>
      </c>
      <c r="P1796" s="12">
        <v>0</v>
      </c>
      <c r="Q1796" s="12">
        <v>0</v>
      </c>
      <c r="R1796" s="12">
        <v>0</v>
      </c>
      <c r="S1796" s="12">
        <v>0</v>
      </c>
      <c r="T1796" s="12">
        <v>0</v>
      </c>
      <c r="U1796" s="12">
        <v>0</v>
      </c>
      <c r="V1796" s="12">
        <v>0</v>
      </c>
      <c r="W1796" s="12">
        <v>0</v>
      </c>
      <c r="X1796" s="12">
        <v>0</v>
      </c>
      <c r="Y1796" s="12">
        <v>0</v>
      </c>
    </row>
    <row r="1797" spans="1:25">
      <c r="A1797" s="9">
        <v>8</v>
      </c>
      <c r="B1797" s="9">
        <v>62</v>
      </c>
      <c r="C1797" s="9">
        <v>0</v>
      </c>
      <c r="D1797" s="10">
        <v>0</v>
      </c>
      <c r="E1797" s="11">
        <v>862000</v>
      </c>
      <c r="F1797" s="10"/>
      <c r="G1797" s="10" t="s">
        <v>161</v>
      </c>
      <c r="H1797" s="10" t="s">
        <v>158</v>
      </c>
      <c r="I1797" s="12" t="s">
        <v>36</v>
      </c>
      <c r="J1797" s="12">
        <v>126550639.25</v>
      </c>
      <c r="K1797" s="12">
        <v>126550639.25</v>
      </c>
      <c r="L1797" s="12">
        <v>71801.740000000005</v>
      </c>
      <c r="M1797" s="12">
        <v>0</v>
      </c>
      <c r="N1797" s="12">
        <v>0</v>
      </c>
      <c r="O1797" s="12">
        <v>71801.740000000005</v>
      </c>
      <c r="P1797" s="12">
        <v>0</v>
      </c>
      <c r="Q1797" s="12">
        <v>0</v>
      </c>
      <c r="R1797" s="12">
        <v>126478837.51000001</v>
      </c>
      <c r="S1797" s="12">
        <v>0</v>
      </c>
      <c r="T1797" s="12">
        <v>0</v>
      </c>
      <c r="U1797" s="12">
        <v>0</v>
      </c>
      <c r="V1797" s="12">
        <v>0</v>
      </c>
      <c r="W1797" s="12">
        <v>0</v>
      </c>
      <c r="X1797" s="12">
        <v>0</v>
      </c>
      <c r="Y1797" s="12">
        <v>0</v>
      </c>
    </row>
    <row r="1798" spans="1:25">
      <c r="A1798" s="9">
        <v>8</v>
      </c>
      <c r="B1798" s="9">
        <v>62</v>
      </c>
      <c r="C1798" s="9">
        <v>0</v>
      </c>
      <c r="D1798" s="10">
        <v>0</v>
      </c>
      <c r="E1798" s="11">
        <v>862000</v>
      </c>
      <c r="F1798" s="10"/>
      <c r="G1798" s="10" t="s">
        <v>161</v>
      </c>
      <c r="H1798" s="10" t="s">
        <v>158</v>
      </c>
      <c r="I1798" s="12" t="s">
        <v>37</v>
      </c>
      <c r="J1798" s="12">
        <v>71801.740000000005</v>
      </c>
      <c r="K1798" s="12">
        <v>71801.740000000005</v>
      </c>
      <c r="L1798" s="12">
        <v>71801.740000000005</v>
      </c>
      <c r="M1798" s="12">
        <v>0</v>
      </c>
      <c r="N1798" s="12">
        <v>0</v>
      </c>
      <c r="O1798" s="12">
        <v>71801.740000000005</v>
      </c>
      <c r="P1798" s="12">
        <v>0</v>
      </c>
      <c r="Q1798" s="12">
        <v>0</v>
      </c>
      <c r="R1798" s="12">
        <v>0</v>
      </c>
      <c r="S1798" s="12">
        <v>0</v>
      </c>
      <c r="T1798" s="12">
        <v>0</v>
      </c>
      <c r="U1798" s="12">
        <v>0</v>
      </c>
      <c r="V1798" s="12">
        <v>0</v>
      </c>
      <c r="W1798" s="12">
        <v>0</v>
      </c>
      <c r="X1798" s="12">
        <v>0</v>
      </c>
      <c r="Y1798" s="12">
        <v>0</v>
      </c>
    </row>
    <row r="1799" spans="1:25">
      <c r="A1799" s="9">
        <v>8</v>
      </c>
      <c r="B1799" s="9">
        <v>62</v>
      </c>
      <c r="C1799" s="9">
        <v>0</v>
      </c>
      <c r="D1799" s="10">
        <v>0</v>
      </c>
      <c r="E1799" s="11">
        <v>862000</v>
      </c>
      <c r="F1799" s="10"/>
      <c r="G1799" s="10" t="s">
        <v>161</v>
      </c>
      <c r="H1799" s="10" t="s">
        <v>158</v>
      </c>
      <c r="I1799" s="12" t="s">
        <v>38</v>
      </c>
      <c r="J1799" s="12">
        <v>56476840.469999999</v>
      </c>
      <c r="K1799" s="12">
        <v>56476840.469999999</v>
      </c>
      <c r="L1799" s="12">
        <v>0</v>
      </c>
      <c r="M1799" s="12">
        <v>0</v>
      </c>
      <c r="N1799" s="12">
        <v>0</v>
      </c>
      <c r="O1799" s="12">
        <v>0</v>
      </c>
      <c r="P1799" s="12">
        <v>0</v>
      </c>
      <c r="Q1799" s="12">
        <v>0</v>
      </c>
      <c r="R1799" s="12">
        <v>56476840.469999999</v>
      </c>
      <c r="S1799" s="12">
        <v>0</v>
      </c>
      <c r="T1799" s="12">
        <v>0</v>
      </c>
      <c r="U1799" s="12">
        <v>0</v>
      </c>
      <c r="V1799" s="12">
        <v>0</v>
      </c>
      <c r="W1799" s="12">
        <v>0</v>
      </c>
      <c r="X1799" s="12">
        <v>0</v>
      </c>
      <c r="Y1799" s="12">
        <v>0</v>
      </c>
    </row>
    <row r="1800" spans="1:25">
      <c r="A1800" s="9">
        <v>8</v>
      </c>
      <c r="B1800" s="9">
        <v>62</v>
      </c>
      <c r="C1800" s="9">
        <v>0</v>
      </c>
      <c r="D1800" s="10">
        <v>0</v>
      </c>
      <c r="E1800" s="11">
        <v>862000</v>
      </c>
      <c r="F1800" s="10"/>
      <c r="G1800" s="10" t="s">
        <v>161</v>
      </c>
      <c r="H1800" s="10" t="s">
        <v>158</v>
      </c>
      <c r="I1800" s="12" t="s">
        <v>39</v>
      </c>
      <c r="J1800" s="12">
        <v>70001997.040000007</v>
      </c>
      <c r="K1800" s="12">
        <v>70001997.040000007</v>
      </c>
      <c r="L1800" s="12">
        <v>0</v>
      </c>
      <c r="M1800" s="12">
        <v>0</v>
      </c>
      <c r="N1800" s="12">
        <v>0</v>
      </c>
      <c r="O1800" s="12">
        <v>0</v>
      </c>
      <c r="P1800" s="12">
        <v>0</v>
      </c>
      <c r="Q1800" s="12">
        <v>0</v>
      </c>
      <c r="R1800" s="12">
        <v>70001997.040000007</v>
      </c>
      <c r="S1800" s="12">
        <v>0</v>
      </c>
      <c r="T1800" s="12">
        <v>0</v>
      </c>
      <c r="U1800" s="12">
        <v>0</v>
      </c>
      <c r="V1800" s="12">
        <v>0</v>
      </c>
      <c r="W1800" s="12">
        <v>0</v>
      </c>
      <c r="X1800" s="12">
        <v>0</v>
      </c>
      <c r="Y1800" s="12">
        <v>0</v>
      </c>
    </row>
    <row r="1801" spans="1:25">
      <c r="A1801" s="9">
        <v>8</v>
      </c>
      <c r="B1801" s="9">
        <v>62</v>
      </c>
      <c r="C1801" s="9">
        <v>0</v>
      </c>
      <c r="D1801" s="10">
        <v>0</v>
      </c>
      <c r="E1801" s="11">
        <v>862000</v>
      </c>
      <c r="F1801" s="10"/>
      <c r="G1801" s="10" t="s">
        <v>161</v>
      </c>
      <c r="H1801" s="10" t="s">
        <v>158</v>
      </c>
      <c r="I1801" s="12" t="s">
        <v>40</v>
      </c>
      <c r="J1801" s="12">
        <v>93920586.609999999</v>
      </c>
      <c r="K1801" s="12">
        <v>93684921.609999999</v>
      </c>
      <c r="L1801" s="12">
        <v>743454.03</v>
      </c>
      <c r="M1801" s="12">
        <v>741344.44</v>
      </c>
      <c r="N1801" s="12">
        <v>605.54</v>
      </c>
      <c r="O1801" s="12">
        <v>1500.05</v>
      </c>
      <c r="P1801" s="12">
        <v>4</v>
      </c>
      <c r="Q1801" s="12">
        <v>1</v>
      </c>
      <c r="R1801" s="12">
        <v>5422.69</v>
      </c>
      <c r="S1801" s="12">
        <v>83904.14</v>
      </c>
      <c r="T1801" s="12">
        <v>32638962.57</v>
      </c>
      <c r="U1801" s="12">
        <v>60025256.560000002</v>
      </c>
      <c r="V1801" s="12">
        <v>187920.62</v>
      </c>
      <c r="W1801" s="12">
        <v>235665</v>
      </c>
      <c r="X1801" s="12">
        <v>170883.14</v>
      </c>
      <c r="Y1801" s="12">
        <v>64781.86</v>
      </c>
    </row>
    <row r="1802" spans="1:25">
      <c r="A1802" s="9">
        <v>8</v>
      </c>
      <c r="B1802" s="9">
        <v>62</v>
      </c>
      <c r="C1802" s="9">
        <v>0</v>
      </c>
      <c r="D1802" s="10">
        <v>0</v>
      </c>
      <c r="E1802" s="11">
        <v>862000</v>
      </c>
      <c r="F1802" s="10"/>
      <c r="G1802" s="10" t="s">
        <v>161</v>
      </c>
      <c r="H1802" s="10" t="s">
        <v>158</v>
      </c>
      <c r="I1802" s="12" t="s">
        <v>41</v>
      </c>
      <c r="J1802" s="12">
        <v>27527716.129999999</v>
      </c>
      <c r="K1802" s="12">
        <v>27527716.129999999</v>
      </c>
      <c r="L1802" s="12">
        <v>114.16</v>
      </c>
      <c r="M1802" s="12">
        <v>0</v>
      </c>
      <c r="N1802" s="12">
        <v>0</v>
      </c>
      <c r="O1802" s="12">
        <v>114.16</v>
      </c>
      <c r="P1802" s="12">
        <v>0</v>
      </c>
      <c r="Q1802" s="12">
        <v>0</v>
      </c>
      <c r="R1802" s="12">
        <v>0</v>
      </c>
      <c r="S1802" s="12">
        <v>0</v>
      </c>
      <c r="T1802" s="12">
        <v>1749814.24</v>
      </c>
      <c r="U1802" s="12">
        <v>25593380.73</v>
      </c>
      <c r="V1802" s="12">
        <v>184407</v>
      </c>
      <c r="W1802" s="12">
        <v>0</v>
      </c>
      <c r="X1802" s="12">
        <v>0</v>
      </c>
      <c r="Y1802" s="12">
        <v>0</v>
      </c>
    </row>
    <row r="1803" spans="1:25">
      <c r="A1803" s="9">
        <v>8</v>
      </c>
      <c r="B1803" s="9">
        <v>62</v>
      </c>
      <c r="C1803" s="9">
        <v>0</v>
      </c>
      <c r="D1803" s="10">
        <v>0</v>
      </c>
      <c r="E1803" s="11">
        <v>862000</v>
      </c>
      <c r="F1803" s="10"/>
      <c r="G1803" s="10" t="s">
        <v>161</v>
      </c>
      <c r="H1803" s="10" t="s">
        <v>158</v>
      </c>
      <c r="I1803" s="12" t="s">
        <v>42</v>
      </c>
      <c r="J1803" s="12">
        <v>66392870.479999997</v>
      </c>
      <c r="K1803" s="12">
        <v>66157205.479999997</v>
      </c>
      <c r="L1803" s="12">
        <v>743339.87</v>
      </c>
      <c r="M1803" s="12">
        <v>741344.44</v>
      </c>
      <c r="N1803" s="12">
        <v>605.54</v>
      </c>
      <c r="O1803" s="12">
        <v>1385.89</v>
      </c>
      <c r="P1803" s="12">
        <v>4</v>
      </c>
      <c r="Q1803" s="12">
        <v>1</v>
      </c>
      <c r="R1803" s="12">
        <v>5422.69</v>
      </c>
      <c r="S1803" s="12">
        <v>83904.14</v>
      </c>
      <c r="T1803" s="12">
        <v>30889148.329999998</v>
      </c>
      <c r="U1803" s="12">
        <v>34431875.829999998</v>
      </c>
      <c r="V1803" s="12">
        <v>3513.62</v>
      </c>
      <c r="W1803" s="12">
        <v>235665</v>
      </c>
      <c r="X1803" s="12">
        <v>170883.14</v>
      </c>
      <c r="Y1803" s="12">
        <v>64781.86</v>
      </c>
    </row>
    <row r="1804" spans="1:25">
      <c r="A1804" s="9">
        <v>8</v>
      </c>
      <c r="B1804" s="9">
        <v>62</v>
      </c>
      <c r="C1804" s="9">
        <v>0</v>
      </c>
      <c r="D1804" s="10">
        <v>0</v>
      </c>
      <c r="E1804" s="11">
        <v>862000</v>
      </c>
      <c r="F1804" s="10"/>
      <c r="G1804" s="10" t="s">
        <v>161</v>
      </c>
      <c r="H1804" s="10" t="s">
        <v>158</v>
      </c>
      <c r="I1804" s="12" t="s">
        <v>43</v>
      </c>
      <c r="J1804" s="12">
        <v>86676640.920000002</v>
      </c>
      <c r="K1804" s="12">
        <v>86676640.920000002</v>
      </c>
      <c r="L1804" s="12">
        <v>1688002.68</v>
      </c>
      <c r="M1804" s="12">
        <v>757921.85</v>
      </c>
      <c r="N1804" s="12">
        <v>272573.82</v>
      </c>
      <c r="O1804" s="12">
        <v>620319.01</v>
      </c>
      <c r="P1804" s="12">
        <v>37188</v>
      </c>
      <c r="Q1804" s="12">
        <v>113118</v>
      </c>
      <c r="R1804" s="12">
        <v>602076.18000000005</v>
      </c>
      <c r="S1804" s="12">
        <v>2286691</v>
      </c>
      <c r="T1804" s="12">
        <v>64724475.460000001</v>
      </c>
      <c r="U1804" s="12">
        <v>16963589.309999999</v>
      </c>
      <c r="V1804" s="12">
        <v>298688.28999999998</v>
      </c>
      <c r="W1804" s="12">
        <v>0</v>
      </c>
      <c r="X1804" s="12">
        <v>0</v>
      </c>
      <c r="Y1804" s="12">
        <v>0</v>
      </c>
    </row>
    <row r="1805" spans="1:25">
      <c r="A1805" s="9">
        <v>8</v>
      </c>
      <c r="B1805" s="9">
        <v>62</v>
      </c>
      <c r="C1805" s="9">
        <v>0</v>
      </c>
      <c r="D1805" s="10">
        <v>0</v>
      </c>
      <c r="E1805" s="11">
        <v>862000</v>
      </c>
      <c r="F1805" s="10"/>
      <c r="G1805" s="10" t="s">
        <v>161</v>
      </c>
      <c r="H1805" s="10" t="s">
        <v>158</v>
      </c>
      <c r="I1805" s="12" t="s">
        <v>44</v>
      </c>
      <c r="J1805" s="12">
        <v>8119715.2800000003</v>
      </c>
      <c r="K1805" s="12">
        <v>8119715.2800000003</v>
      </c>
      <c r="L1805" s="12">
        <v>40573.79</v>
      </c>
      <c r="M1805" s="12">
        <v>3945</v>
      </c>
      <c r="N1805" s="12">
        <v>26030</v>
      </c>
      <c r="O1805" s="12">
        <v>10598.79</v>
      </c>
      <c r="P1805" s="12">
        <v>0</v>
      </c>
      <c r="Q1805" s="12">
        <v>0</v>
      </c>
      <c r="R1805" s="12">
        <v>0</v>
      </c>
      <c r="S1805" s="12">
        <v>0</v>
      </c>
      <c r="T1805" s="12">
        <v>4478550.12</v>
      </c>
      <c r="U1805" s="12">
        <v>3579313.3</v>
      </c>
      <c r="V1805" s="12">
        <v>21278.07</v>
      </c>
      <c r="W1805" s="12">
        <v>0</v>
      </c>
      <c r="X1805" s="12">
        <v>0</v>
      </c>
      <c r="Y1805" s="12">
        <v>0</v>
      </c>
    </row>
    <row r="1806" spans="1:25">
      <c r="A1806" s="9">
        <v>8</v>
      </c>
      <c r="B1806" s="9">
        <v>62</v>
      </c>
      <c r="C1806" s="9">
        <v>0</v>
      </c>
      <c r="D1806" s="10">
        <v>0</v>
      </c>
      <c r="E1806" s="11">
        <v>862000</v>
      </c>
      <c r="F1806" s="10"/>
      <c r="G1806" s="10" t="s">
        <v>161</v>
      </c>
      <c r="H1806" s="10" t="s">
        <v>158</v>
      </c>
      <c r="I1806" s="12" t="s">
        <v>45</v>
      </c>
      <c r="J1806" s="12">
        <v>77429440.769999996</v>
      </c>
      <c r="K1806" s="12">
        <v>77429440.769999996</v>
      </c>
      <c r="L1806" s="12">
        <v>1615509.52</v>
      </c>
      <c r="M1806" s="12">
        <v>753976.85</v>
      </c>
      <c r="N1806" s="12">
        <v>246543.82</v>
      </c>
      <c r="O1806" s="12">
        <v>577800.85</v>
      </c>
      <c r="P1806" s="12">
        <v>37188</v>
      </c>
      <c r="Q1806" s="12">
        <v>113118</v>
      </c>
      <c r="R1806" s="12">
        <v>602076.18000000005</v>
      </c>
      <c r="S1806" s="12">
        <v>2286691</v>
      </c>
      <c r="T1806" s="12">
        <v>60205206.399999999</v>
      </c>
      <c r="U1806" s="12">
        <v>12329429.449999999</v>
      </c>
      <c r="V1806" s="12">
        <v>277410.21999999997</v>
      </c>
      <c r="W1806" s="12">
        <v>0</v>
      </c>
      <c r="X1806" s="12">
        <v>0</v>
      </c>
      <c r="Y1806" s="12">
        <v>0</v>
      </c>
    </row>
    <row r="1807" spans="1:25">
      <c r="A1807" s="9">
        <v>8</v>
      </c>
      <c r="B1807" s="9">
        <v>62</v>
      </c>
      <c r="C1807" s="9">
        <v>0</v>
      </c>
      <c r="D1807" s="10">
        <v>0</v>
      </c>
      <c r="E1807" s="11">
        <v>862000</v>
      </c>
      <c r="F1807" s="10"/>
      <c r="G1807" s="10" t="s">
        <v>161</v>
      </c>
      <c r="H1807" s="10" t="s">
        <v>158</v>
      </c>
      <c r="I1807" s="12" t="s">
        <v>46</v>
      </c>
      <c r="J1807" s="12">
        <v>1127484.8700000001</v>
      </c>
      <c r="K1807" s="12">
        <v>1127484.8700000001</v>
      </c>
      <c r="L1807" s="12">
        <v>31919.37</v>
      </c>
      <c r="M1807" s="12">
        <v>0</v>
      </c>
      <c r="N1807" s="12">
        <v>0</v>
      </c>
      <c r="O1807" s="12">
        <v>31919.37</v>
      </c>
      <c r="P1807" s="12">
        <v>0</v>
      </c>
      <c r="Q1807" s="12">
        <v>0</v>
      </c>
      <c r="R1807" s="12">
        <v>0</v>
      </c>
      <c r="S1807" s="12">
        <v>0</v>
      </c>
      <c r="T1807" s="12">
        <v>40718.94</v>
      </c>
      <c r="U1807" s="12">
        <v>1054846.56</v>
      </c>
      <c r="V1807" s="12">
        <v>0</v>
      </c>
      <c r="W1807" s="12">
        <v>0</v>
      </c>
      <c r="X1807" s="12">
        <v>0</v>
      </c>
      <c r="Y1807" s="12">
        <v>0</v>
      </c>
    </row>
    <row r="1808" spans="1:25">
      <c r="A1808" s="9">
        <v>8</v>
      </c>
      <c r="B1808" s="9">
        <v>62</v>
      </c>
      <c r="C1808" s="9">
        <v>0</v>
      </c>
      <c r="D1808" s="10">
        <v>0</v>
      </c>
      <c r="E1808" s="11">
        <v>862000</v>
      </c>
      <c r="F1808" s="10"/>
      <c r="G1808" s="10" t="s">
        <v>161</v>
      </c>
      <c r="H1808" s="10" t="s">
        <v>158</v>
      </c>
      <c r="I1808" s="12" t="s">
        <v>47</v>
      </c>
      <c r="J1808" s="12">
        <v>0</v>
      </c>
      <c r="K1808" s="12">
        <v>0</v>
      </c>
      <c r="L1808" s="12">
        <v>0</v>
      </c>
      <c r="M1808" s="12">
        <v>0</v>
      </c>
      <c r="N1808" s="12">
        <v>0</v>
      </c>
      <c r="O1808" s="12">
        <v>0</v>
      </c>
      <c r="P1808" s="12">
        <v>0</v>
      </c>
      <c r="Q1808" s="12">
        <v>0</v>
      </c>
      <c r="R1808" s="12">
        <v>0</v>
      </c>
      <c r="S1808" s="12">
        <v>0</v>
      </c>
      <c r="T1808" s="12">
        <v>0</v>
      </c>
      <c r="U1808" s="12">
        <v>0</v>
      </c>
      <c r="V1808" s="12">
        <v>0</v>
      </c>
      <c r="W1808" s="12">
        <v>0</v>
      </c>
      <c r="X1808" s="12">
        <v>0</v>
      </c>
      <c r="Y1808" s="12">
        <v>0</v>
      </c>
    </row>
  </sheetData>
  <autoFilter ref="A6:I7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2"/>
  <dimension ref="A1:Y1808"/>
  <sheetViews>
    <sheetView topLeftCell="M1" workbookViewId="0">
      <selection activeCell="Y7" sqref="Y7:Y1808"/>
    </sheetView>
  </sheetViews>
  <sheetFormatPr defaultRowHeight="14.25"/>
  <cols>
    <col min="1" max="4" width="3.875" customWidth="1"/>
    <col min="5" max="5" width="8.875" customWidth="1"/>
    <col min="6" max="6" width="7.625" customWidth="1"/>
    <col min="7" max="7" width="23.5" customWidth="1"/>
    <col min="8" max="8" width="7" customWidth="1"/>
    <col min="9" max="14" width="13.5" customWidth="1"/>
    <col min="15" max="25" width="12.25" customWidth="1"/>
  </cols>
  <sheetData>
    <row r="1" spans="1:25" ht="15.75">
      <c r="E1" s="2"/>
      <c r="F1" s="1"/>
      <c r="G1" s="1"/>
      <c r="H1" s="1"/>
      <c r="I1" s="2"/>
      <c r="J1" s="2"/>
      <c r="K1" s="2"/>
      <c r="L1" s="2"/>
      <c r="M1" s="2"/>
      <c r="N1" s="2"/>
      <c r="O1" s="2"/>
    </row>
    <row r="2" spans="1:25" ht="15.75">
      <c r="A2" s="13" t="s">
        <v>27</v>
      </c>
      <c r="G2" s="2"/>
      <c r="H2" s="2"/>
      <c r="L2" s="7" t="s">
        <v>4</v>
      </c>
      <c r="M2" s="8">
        <v>1</v>
      </c>
      <c r="N2" s="2"/>
      <c r="O2" s="2"/>
    </row>
    <row r="3" spans="1:25">
      <c r="G3" s="2"/>
      <c r="H3" s="2"/>
      <c r="L3" s="7" t="s">
        <v>5</v>
      </c>
      <c r="M3" s="8">
        <f>2026</f>
        <v>2026</v>
      </c>
      <c r="N3" s="2"/>
      <c r="O3" s="2"/>
    </row>
    <row r="4" spans="1:25">
      <c r="E4" s="3"/>
      <c r="F4" s="4"/>
      <c r="G4" s="2"/>
      <c r="H4" s="2"/>
      <c r="I4" s="2"/>
      <c r="J4" s="2"/>
      <c r="K4" s="2"/>
      <c r="L4" s="2"/>
      <c r="M4" s="2"/>
      <c r="N4" s="2"/>
      <c r="O4" s="2"/>
    </row>
    <row r="5" spans="1:25">
      <c r="E5" s="5"/>
      <c r="F5" s="5"/>
      <c r="G5" s="5"/>
      <c r="H5" s="5"/>
      <c r="I5" s="2"/>
      <c r="J5" s="2"/>
      <c r="K5" s="2"/>
    </row>
    <row r="6" spans="1:25" ht="87" customHeight="1">
      <c r="A6" s="6" t="s">
        <v>6</v>
      </c>
      <c r="B6" s="6" t="s">
        <v>7</v>
      </c>
      <c r="C6" s="6" t="s">
        <v>8</v>
      </c>
      <c r="D6" s="6" t="s">
        <v>9</v>
      </c>
      <c r="E6" s="6" t="s">
        <v>0</v>
      </c>
      <c r="F6" s="6" t="s">
        <v>1</v>
      </c>
      <c r="G6" s="6" t="s">
        <v>2</v>
      </c>
      <c r="H6" s="6" t="s">
        <v>3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  <c r="X6" s="6" t="s">
        <v>25</v>
      </c>
      <c r="Y6" s="6" t="s">
        <v>26</v>
      </c>
    </row>
    <row r="7" spans="1:25">
      <c r="A7" s="9">
        <v>8</v>
      </c>
      <c r="B7" s="9">
        <v>0</v>
      </c>
      <c r="C7" s="9">
        <v>0</v>
      </c>
      <c r="D7" s="10">
        <v>0</v>
      </c>
      <c r="E7" s="11">
        <v>800000</v>
      </c>
      <c r="F7" s="10"/>
      <c r="G7" s="10" t="s">
        <v>29</v>
      </c>
      <c r="H7" s="10" t="s">
        <v>30</v>
      </c>
      <c r="I7" s="12" t="s">
        <v>31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</row>
    <row r="8" spans="1:25">
      <c r="A8" s="9">
        <v>8</v>
      </c>
      <c r="B8" s="9">
        <v>0</v>
      </c>
      <c r="C8" s="9">
        <v>0</v>
      </c>
      <c r="D8" s="10">
        <v>0</v>
      </c>
      <c r="E8" s="11">
        <v>800000</v>
      </c>
      <c r="F8" s="10"/>
      <c r="G8" s="10" t="s">
        <v>29</v>
      </c>
      <c r="H8" s="10" t="s">
        <v>30</v>
      </c>
      <c r="I8" s="12" t="s">
        <v>32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</row>
    <row r="9" spans="1:25">
      <c r="A9" s="9">
        <v>8</v>
      </c>
      <c r="B9" s="9">
        <v>0</v>
      </c>
      <c r="C9" s="9">
        <v>0</v>
      </c>
      <c r="D9" s="10">
        <v>0</v>
      </c>
      <c r="E9" s="11">
        <v>800000</v>
      </c>
      <c r="F9" s="10"/>
      <c r="G9" s="10" t="s">
        <v>29</v>
      </c>
      <c r="H9" s="10" t="s">
        <v>30</v>
      </c>
      <c r="I9" s="12" t="s">
        <v>33</v>
      </c>
      <c r="J9" s="12">
        <v>22654799.289999999</v>
      </c>
      <c r="K9" s="12">
        <v>22654799.289999999</v>
      </c>
      <c r="L9" s="12">
        <v>22602224</v>
      </c>
      <c r="M9" s="12">
        <v>0</v>
      </c>
      <c r="N9" s="12">
        <v>0</v>
      </c>
      <c r="O9" s="12">
        <v>22602224</v>
      </c>
      <c r="P9" s="12">
        <v>0</v>
      </c>
      <c r="Q9" s="12">
        <v>0</v>
      </c>
      <c r="R9" s="12">
        <v>0</v>
      </c>
      <c r="S9" s="12">
        <v>0</v>
      </c>
      <c r="T9" s="12">
        <v>31670</v>
      </c>
      <c r="U9" s="12">
        <v>20905.29</v>
      </c>
      <c r="V9" s="12">
        <v>0</v>
      </c>
      <c r="W9" s="12">
        <v>0</v>
      </c>
      <c r="X9" s="12">
        <v>0</v>
      </c>
      <c r="Y9" s="12">
        <v>0</v>
      </c>
    </row>
    <row r="10" spans="1:25">
      <c r="A10" s="9">
        <v>8</v>
      </c>
      <c r="B10" s="9">
        <v>0</v>
      </c>
      <c r="C10" s="9">
        <v>0</v>
      </c>
      <c r="D10" s="10">
        <v>0</v>
      </c>
      <c r="E10" s="11">
        <v>800000</v>
      </c>
      <c r="F10" s="10"/>
      <c r="G10" s="10" t="s">
        <v>29</v>
      </c>
      <c r="H10" s="10" t="s">
        <v>30</v>
      </c>
      <c r="I10" s="12" t="s">
        <v>34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</row>
    <row r="11" spans="1:25">
      <c r="A11" s="9">
        <v>8</v>
      </c>
      <c r="B11" s="9">
        <v>0</v>
      </c>
      <c r="C11" s="9">
        <v>0</v>
      </c>
      <c r="D11" s="10">
        <v>0</v>
      </c>
      <c r="E11" s="11">
        <v>800000</v>
      </c>
      <c r="F11" s="10"/>
      <c r="G11" s="10" t="s">
        <v>29</v>
      </c>
      <c r="H11" s="10" t="s">
        <v>30</v>
      </c>
      <c r="I11" s="12" t="s">
        <v>35</v>
      </c>
      <c r="J11" s="12">
        <v>22654799.289999999</v>
      </c>
      <c r="K11" s="12">
        <v>22654799.289999999</v>
      </c>
      <c r="L11" s="12">
        <v>22602224</v>
      </c>
      <c r="M11" s="12">
        <v>0</v>
      </c>
      <c r="N11" s="12">
        <v>0</v>
      </c>
      <c r="O11" s="12">
        <v>22602224</v>
      </c>
      <c r="P11" s="12">
        <v>0</v>
      </c>
      <c r="Q11" s="12">
        <v>0</v>
      </c>
      <c r="R11" s="12">
        <v>0</v>
      </c>
      <c r="S11" s="12">
        <v>0</v>
      </c>
      <c r="T11" s="12">
        <v>31670</v>
      </c>
      <c r="U11" s="12">
        <v>20905.29</v>
      </c>
      <c r="V11" s="12">
        <v>0</v>
      </c>
      <c r="W11" s="12">
        <v>0</v>
      </c>
      <c r="X11" s="12">
        <v>0</v>
      </c>
      <c r="Y11" s="12">
        <v>0</v>
      </c>
    </row>
    <row r="12" spans="1:25">
      <c r="A12" s="9">
        <v>8</v>
      </c>
      <c r="B12" s="9">
        <v>0</v>
      </c>
      <c r="C12" s="9">
        <v>0</v>
      </c>
      <c r="D12" s="10">
        <v>0</v>
      </c>
      <c r="E12" s="11">
        <v>800000</v>
      </c>
      <c r="F12" s="10"/>
      <c r="G12" s="10" t="s">
        <v>29</v>
      </c>
      <c r="H12" s="10" t="s">
        <v>30</v>
      </c>
      <c r="I12" s="12" t="s">
        <v>36</v>
      </c>
      <c r="J12" s="12">
        <v>243418116.03</v>
      </c>
      <c r="K12" s="12">
        <v>243418116.03</v>
      </c>
      <c r="L12" s="12">
        <v>31684.5</v>
      </c>
      <c r="M12" s="12">
        <v>0</v>
      </c>
      <c r="N12" s="12">
        <v>0</v>
      </c>
      <c r="O12" s="12">
        <v>31684.5</v>
      </c>
      <c r="P12" s="12">
        <v>0</v>
      </c>
      <c r="Q12" s="12">
        <v>0</v>
      </c>
      <c r="R12" s="12">
        <v>243386431.53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</row>
    <row r="13" spans="1:25">
      <c r="A13" s="9">
        <v>8</v>
      </c>
      <c r="B13" s="9">
        <v>0</v>
      </c>
      <c r="C13" s="9">
        <v>0</v>
      </c>
      <c r="D13" s="10">
        <v>0</v>
      </c>
      <c r="E13" s="11">
        <v>800000</v>
      </c>
      <c r="F13" s="10"/>
      <c r="G13" s="10" t="s">
        <v>29</v>
      </c>
      <c r="H13" s="10" t="s">
        <v>30</v>
      </c>
      <c r="I13" s="12" t="s">
        <v>37</v>
      </c>
      <c r="J13" s="12">
        <v>31684.5</v>
      </c>
      <c r="K13" s="12">
        <v>31684.5</v>
      </c>
      <c r="L13" s="12">
        <v>31684.5</v>
      </c>
      <c r="M13" s="12">
        <v>0</v>
      </c>
      <c r="N13" s="12">
        <v>0</v>
      </c>
      <c r="O13" s="12">
        <v>31684.5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</row>
    <row r="14" spans="1:25">
      <c r="A14" s="9">
        <v>8</v>
      </c>
      <c r="B14" s="9">
        <v>0</v>
      </c>
      <c r="C14" s="9">
        <v>0</v>
      </c>
      <c r="D14" s="10">
        <v>0</v>
      </c>
      <c r="E14" s="11">
        <v>800000</v>
      </c>
      <c r="F14" s="10"/>
      <c r="G14" s="10" t="s">
        <v>29</v>
      </c>
      <c r="H14" s="10" t="s">
        <v>30</v>
      </c>
      <c r="I14" s="12" t="s">
        <v>38</v>
      </c>
      <c r="J14" s="12">
        <v>115386431.53</v>
      </c>
      <c r="K14" s="12">
        <v>115386431.53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115386431.53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</row>
    <row r="15" spans="1:25">
      <c r="A15" s="9">
        <v>8</v>
      </c>
      <c r="B15" s="9">
        <v>0</v>
      </c>
      <c r="C15" s="9">
        <v>0</v>
      </c>
      <c r="D15" s="10">
        <v>0</v>
      </c>
      <c r="E15" s="11">
        <v>800000</v>
      </c>
      <c r="F15" s="10"/>
      <c r="G15" s="10" t="s">
        <v>29</v>
      </c>
      <c r="H15" s="10" t="s">
        <v>30</v>
      </c>
      <c r="I15" s="12" t="s">
        <v>39</v>
      </c>
      <c r="J15" s="12">
        <v>128000000</v>
      </c>
      <c r="K15" s="12">
        <v>128000000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128000000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</row>
    <row r="16" spans="1:25">
      <c r="A16" s="9">
        <v>8</v>
      </c>
      <c r="B16" s="9">
        <v>0</v>
      </c>
      <c r="C16" s="9">
        <v>0</v>
      </c>
      <c r="D16" s="10">
        <v>0</v>
      </c>
      <c r="E16" s="11">
        <v>800000</v>
      </c>
      <c r="F16" s="10"/>
      <c r="G16" s="10" t="s">
        <v>29</v>
      </c>
      <c r="H16" s="10" t="s">
        <v>30</v>
      </c>
      <c r="I16" s="12" t="s">
        <v>40</v>
      </c>
      <c r="J16" s="12">
        <v>106978949.98</v>
      </c>
      <c r="K16" s="12">
        <v>106978949.98</v>
      </c>
      <c r="L16" s="12">
        <v>747</v>
      </c>
      <c r="M16" s="12">
        <v>0</v>
      </c>
      <c r="N16" s="12">
        <v>0</v>
      </c>
      <c r="O16" s="12">
        <v>747</v>
      </c>
      <c r="P16" s="12">
        <v>0</v>
      </c>
      <c r="Q16" s="12">
        <v>0</v>
      </c>
      <c r="R16" s="12">
        <v>0</v>
      </c>
      <c r="S16" s="12">
        <v>0</v>
      </c>
      <c r="T16" s="12">
        <v>99718002.040000007</v>
      </c>
      <c r="U16" s="12">
        <v>7038634.21</v>
      </c>
      <c r="V16" s="12">
        <v>221566.73</v>
      </c>
      <c r="W16" s="12">
        <v>0</v>
      </c>
      <c r="X16" s="12">
        <v>0</v>
      </c>
      <c r="Y16" s="12">
        <v>0</v>
      </c>
    </row>
    <row r="17" spans="1:25">
      <c r="A17" s="9">
        <v>8</v>
      </c>
      <c r="B17" s="9">
        <v>0</v>
      </c>
      <c r="C17" s="9">
        <v>0</v>
      </c>
      <c r="D17" s="10">
        <v>0</v>
      </c>
      <c r="E17" s="11">
        <v>800000</v>
      </c>
      <c r="F17" s="10"/>
      <c r="G17" s="10" t="s">
        <v>29</v>
      </c>
      <c r="H17" s="10" t="s">
        <v>30</v>
      </c>
      <c r="I17" s="12" t="s">
        <v>41</v>
      </c>
      <c r="J17" s="12">
        <v>24586971.890000001</v>
      </c>
      <c r="K17" s="12">
        <v>24586971.890000001</v>
      </c>
      <c r="L17" s="12">
        <v>732</v>
      </c>
      <c r="M17" s="12">
        <v>0</v>
      </c>
      <c r="N17" s="12">
        <v>0</v>
      </c>
      <c r="O17" s="12">
        <v>732</v>
      </c>
      <c r="P17" s="12">
        <v>0</v>
      </c>
      <c r="Q17" s="12">
        <v>0</v>
      </c>
      <c r="R17" s="12">
        <v>0</v>
      </c>
      <c r="S17" s="12">
        <v>0</v>
      </c>
      <c r="T17" s="12">
        <v>22665083.440000001</v>
      </c>
      <c r="U17" s="12">
        <v>1918628.57</v>
      </c>
      <c r="V17" s="12">
        <v>2527.88</v>
      </c>
      <c r="W17" s="12">
        <v>0</v>
      </c>
      <c r="X17" s="12">
        <v>0</v>
      </c>
      <c r="Y17" s="12">
        <v>0</v>
      </c>
    </row>
    <row r="18" spans="1:25">
      <c r="A18" s="9">
        <v>8</v>
      </c>
      <c r="B18" s="9">
        <v>0</v>
      </c>
      <c r="C18" s="9">
        <v>0</v>
      </c>
      <c r="D18" s="10">
        <v>0</v>
      </c>
      <c r="E18" s="11">
        <v>800000</v>
      </c>
      <c r="F18" s="10"/>
      <c r="G18" s="10" t="s">
        <v>29</v>
      </c>
      <c r="H18" s="10" t="s">
        <v>30</v>
      </c>
      <c r="I18" s="12" t="s">
        <v>42</v>
      </c>
      <c r="J18" s="12">
        <v>82391978.090000004</v>
      </c>
      <c r="K18" s="12">
        <v>82391978.090000004</v>
      </c>
      <c r="L18" s="12">
        <v>15</v>
      </c>
      <c r="M18" s="12">
        <v>0</v>
      </c>
      <c r="N18" s="12">
        <v>0</v>
      </c>
      <c r="O18" s="12">
        <v>15</v>
      </c>
      <c r="P18" s="12">
        <v>0</v>
      </c>
      <c r="Q18" s="12">
        <v>0</v>
      </c>
      <c r="R18" s="12">
        <v>0</v>
      </c>
      <c r="S18" s="12">
        <v>0</v>
      </c>
      <c r="T18" s="12">
        <v>77052918.599999994</v>
      </c>
      <c r="U18" s="12">
        <v>5120005.6399999997</v>
      </c>
      <c r="V18" s="12">
        <v>219038.85</v>
      </c>
      <c r="W18" s="12">
        <v>0</v>
      </c>
      <c r="X18" s="12">
        <v>0</v>
      </c>
      <c r="Y18" s="12">
        <v>0</v>
      </c>
    </row>
    <row r="19" spans="1:25">
      <c r="A19" s="9">
        <v>8</v>
      </c>
      <c r="B19" s="9">
        <v>0</v>
      </c>
      <c r="C19" s="9">
        <v>0</v>
      </c>
      <c r="D19" s="10">
        <v>0</v>
      </c>
      <c r="E19" s="11">
        <v>800000</v>
      </c>
      <c r="F19" s="10"/>
      <c r="G19" s="10" t="s">
        <v>29</v>
      </c>
      <c r="H19" s="10" t="s">
        <v>30</v>
      </c>
      <c r="I19" s="12" t="s">
        <v>43</v>
      </c>
      <c r="J19" s="12">
        <v>30118380.800000001</v>
      </c>
      <c r="K19" s="12">
        <v>30118380.800000001</v>
      </c>
      <c r="L19" s="12">
        <v>4088903.99</v>
      </c>
      <c r="M19" s="12">
        <v>31504.53</v>
      </c>
      <c r="N19" s="12">
        <v>14873.95</v>
      </c>
      <c r="O19" s="12">
        <v>3876274.97</v>
      </c>
      <c r="P19" s="12">
        <v>166250.54</v>
      </c>
      <c r="Q19" s="12">
        <v>0</v>
      </c>
      <c r="R19" s="12">
        <v>0</v>
      </c>
      <c r="S19" s="12">
        <v>0</v>
      </c>
      <c r="T19" s="12">
        <v>18447800.449999999</v>
      </c>
      <c r="U19" s="12">
        <v>7559817.1699999999</v>
      </c>
      <c r="V19" s="12">
        <v>21859.19</v>
      </c>
      <c r="W19" s="12">
        <v>0</v>
      </c>
      <c r="X19" s="12">
        <v>0</v>
      </c>
      <c r="Y19" s="12">
        <v>0</v>
      </c>
    </row>
    <row r="20" spans="1:25">
      <c r="A20" s="9">
        <v>8</v>
      </c>
      <c r="B20" s="9">
        <v>0</v>
      </c>
      <c r="C20" s="9">
        <v>0</v>
      </c>
      <c r="D20" s="10">
        <v>0</v>
      </c>
      <c r="E20" s="11">
        <v>800000</v>
      </c>
      <c r="F20" s="10"/>
      <c r="G20" s="10" t="s">
        <v>29</v>
      </c>
      <c r="H20" s="10" t="s">
        <v>30</v>
      </c>
      <c r="I20" s="12" t="s">
        <v>44</v>
      </c>
      <c r="J20" s="12">
        <v>1056069.1000000001</v>
      </c>
      <c r="K20" s="12">
        <v>1056069.1000000001</v>
      </c>
      <c r="L20" s="12">
        <v>170789.17</v>
      </c>
      <c r="M20" s="12">
        <v>10047.1</v>
      </c>
      <c r="N20" s="12">
        <v>7077.95</v>
      </c>
      <c r="O20" s="12">
        <v>153664.12</v>
      </c>
      <c r="P20" s="12">
        <v>0</v>
      </c>
      <c r="Q20" s="12">
        <v>0</v>
      </c>
      <c r="R20" s="12">
        <v>0</v>
      </c>
      <c r="S20" s="12">
        <v>0</v>
      </c>
      <c r="T20" s="12">
        <v>760492.5</v>
      </c>
      <c r="U20" s="12">
        <v>107762.43</v>
      </c>
      <c r="V20" s="12">
        <v>17025</v>
      </c>
      <c r="W20" s="12">
        <v>0</v>
      </c>
      <c r="X20" s="12">
        <v>0</v>
      </c>
      <c r="Y20" s="12">
        <v>0</v>
      </c>
    </row>
    <row r="21" spans="1:25">
      <c r="A21" s="9">
        <v>8</v>
      </c>
      <c r="B21" s="9">
        <v>0</v>
      </c>
      <c r="C21" s="9">
        <v>0</v>
      </c>
      <c r="D21" s="10">
        <v>0</v>
      </c>
      <c r="E21" s="11">
        <v>800000</v>
      </c>
      <c r="F21" s="10"/>
      <c r="G21" s="10" t="s">
        <v>29</v>
      </c>
      <c r="H21" s="10" t="s">
        <v>30</v>
      </c>
      <c r="I21" s="12" t="s">
        <v>45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</row>
    <row r="22" spans="1:25">
      <c r="A22" s="9">
        <v>8</v>
      </c>
      <c r="B22" s="9">
        <v>0</v>
      </c>
      <c r="C22" s="9">
        <v>0</v>
      </c>
      <c r="D22" s="10">
        <v>0</v>
      </c>
      <c r="E22" s="11">
        <v>800000</v>
      </c>
      <c r="F22" s="10"/>
      <c r="G22" s="10" t="s">
        <v>29</v>
      </c>
      <c r="H22" s="10" t="s">
        <v>30</v>
      </c>
      <c r="I22" s="12" t="s">
        <v>46</v>
      </c>
      <c r="J22" s="12">
        <v>29062311.699999999</v>
      </c>
      <c r="K22" s="12">
        <v>29062311.699999999</v>
      </c>
      <c r="L22" s="12">
        <v>3918114.82</v>
      </c>
      <c r="M22" s="12">
        <v>21457.43</v>
      </c>
      <c r="N22" s="12">
        <v>7796</v>
      </c>
      <c r="O22" s="12">
        <v>3722610.85</v>
      </c>
      <c r="P22" s="12">
        <v>166250.54</v>
      </c>
      <c r="Q22" s="12">
        <v>0</v>
      </c>
      <c r="R22" s="12">
        <v>0</v>
      </c>
      <c r="S22" s="12">
        <v>0</v>
      </c>
      <c r="T22" s="12">
        <v>17687307.949999999</v>
      </c>
      <c r="U22" s="12">
        <v>7452054.7400000002</v>
      </c>
      <c r="V22" s="12">
        <v>4834.1899999999996</v>
      </c>
      <c r="W22" s="12">
        <v>0</v>
      </c>
      <c r="X22" s="12">
        <v>0</v>
      </c>
      <c r="Y22" s="12">
        <v>0</v>
      </c>
    </row>
    <row r="23" spans="1:25">
      <c r="A23" s="9">
        <v>8</v>
      </c>
      <c r="B23" s="9">
        <v>0</v>
      </c>
      <c r="C23" s="9">
        <v>0</v>
      </c>
      <c r="D23" s="10">
        <v>0</v>
      </c>
      <c r="E23" s="11">
        <v>800000</v>
      </c>
      <c r="F23" s="10"/>
      <c r="G23" s="10" t="s">
        <v>29</v>
      </c>
      <c r="H23" s="10" t="s">
        <v>30</v>
      </c>
      <c r="I23" s="12" t="s">
        <v>47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</row>
    <row r="24" spans="1:25">
      <c r="A24" s="9">
        <v>8</v>
      </c>
      <c r="B24" s="9">
        <v>1</v>
      </c>
      <c r="C24" s="9">
        <v>0</v>
      </c>
      <c r="D24" s="10">
        <v>0</v>
      </c>
      <c r="E24" s="11">
        <v>801000</v>
      </c>
      <c r="F24" s="10"/>
      <c r="G24" s="10" t="s">
        <v>48</v>
      </c>
      <c r="H24" s="10" t="s">
        <v>49</v>
      </c>
      <c r="I24" s="12" t="s">
        <v>31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</row>
    <row r="25" spans="1:25">
      <c r="A25" s="9">
        <v>8</v>
      </c>
      <c r="B25" s="9">
        <v>1</v>
      </c>
      <c r="C25" s="9">
        <v>0</v>
      </c>
      <c r="D25" s="10">
        <v>0</v>
      </c>
      <c r="E25" s="11">
        <v>801000</v>
      </c>
      <c r="F25" s="10"/>
      <c r="G25" s="10" t="s">
        <v>48</v>
      </c>
      <c r="H25" s="10" t="s">
        <v>49</v>
      </c>
      <c r="I25" s="12" t="s">
        <v>32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</row>
    <row r="26" spans="1:25">
      <c r="A26" s="9">
        <v>8</v>
      </c>
      <c r="B26" s="9">
        <v>1</v>
      </c>
      <c r="C26" s="9">
        <v>0</v>
      </c>
      <c r="D26" s="10">
        <v>0</v>
      </c>
      <c r="E26" s="11">
        <v>801000</v>
      </c>
      <c r="F26" s="10"/>
      <c r="G26" s="10" t="s">
        <v>48</v>
      </c>
      <c r="H26" s="10" t="s">
        <v>49</v>
      </c>
      <c r="I26" s="12" t="s">
        <v>33</v>
      </c>
      <c r="J26" s="12">
        <v>79062.5</v>
      </c>
      <c r="K26" s="12">
        <v>79062.5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19141.939999999999</v>
      </c>
      <c r="U26" s="12">
        <v>59920.56</v>
      </c>
      <c r="V26" s="12">
        <v>0</v>
      </c>
      <c r="W26" s="12">
        <v>0</v>
      </c>
      <c r="X26" s="12">
        <v>0</v>
      </c>
      <c r="Y26" s="12">
        <v>0</v>
      </c>
    </row>
    <row r="27" spans="1:25">
      <c r="A27" s="9">
        <v>8</v>
      </c>
      <c r="B27" s="9">
        <v>1</v>
      </c>
      <c r="C27" s="9">
        <v>0</v>
      </c>
      <c r="D27" s="10">
        <v>0</v>
      </c>
      <c r="E27" s="11">
        <v>801000</v>
      </c>
      <c r="F27" s="10"/>
      <c r="G27" s="10" t="s">
        <v>48</v>
      </c>
      <c r="H27" s="10" t="s">
        <v>49</v>
      </c>
      <c r="I27" s="12" t="s">
        <v>34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</row>
    <row r="28" spans="1:25">
      <c r="A28" s="9">
        <v>8</v>
      </c>
      <c r="B28" s="9">
        <v>1</v>
      </c>
      <c r="C28" s="9">
        <v>0</v>
      </c>
      <c r="D28" s="10">
        <v>0</v>
      </c>
      <c r="E28" s="11">
        <v>801000</v>
      </c>
      <c r="F28" s="10"/>
      <c r="G28" s="10" t="s">
        <v>48</v>
      </c>
      <c r="H28" s="10" t="s">
        <v>49</v>
      </c>
      <c r="I28" s="12" t="s">
        <v>35</v>
      </c>
      <c r="J28" s="12">
        <v>79062.5</v>
      </c>
      <c r="K28" s="12">
        <v>79062.5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19141.939999999999</v>
      </c>
      <c r="U28" s="12">
        <v>59920.56</v>
      </c>
      <c r="V28" s="12">
        <v>0</v>
      </c>
      <c r="W28" s="12">
        <v>0</v>
      </c>
      <c r="X28" s="12">
        <v>0</v>
      </c>
      <c r="Y28" s="12">
        <v>0</v>
      </c>
    </row>
    <row r="29" spans="1:25">
      <c r="A29" s="9">
        <v>8</v>
      </c>
      <c r="B29" s="9">
        <v>1</v>
      </c>
      <c r="C29" s="9">
        <v>0</v>
      </c>
      <c r="D29" s="10">
        <v>0</v>
      </c>
      <c r="E29" s="11">
        <v>801000</v>
      </c>
      <c r="F29" s="10"/>
      <c r="G29" s="10" t="s">
        <v>48</v>
      </c>
      <c r="H29" s="10" t="s">
        <v>49</v>
      </c>
      <c r="I29" s="12" t="s">
        <v>36</v>
      </c>
      <c r="J29" s="12">
        <v>52337590.350000001</v>
      </c>
      <c r="K29" s="12">
        <v>52337590.350000001</v>
      </c>
      <c r="L29" s="12">
        <v>4671</v>
      </c>
      <c r="M29" s="12">
        <v>0</v>
      </c>
      <c r="N29" s="12">
        <v>0</v>
      </c>
      <c r="O29" s="12">
        <v>4671</v>
      </c>
      <c r="P29" s="12">
        <v>0</v>
      </c>
      <c r="Q29" s="12">
        <v>0</v>
      </c>
      <c r="R29" s="12">
        <v>52332546.289999999</v>
      </c>
      <c r="S29" s="12">
        <v>0</v>
      </c>
      <c r="T29" s="12">
        <v>373.06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</row>
    <row r="30" spans="1:25">
      <c r="A30" s="9">
        <v>8</v>
      </c>
      <c r="B30" s="9">
        <v>1</v>
      </c>
      <c r="C30" s="9">
        <v>0</v>
      </c>
      <c r="D30" s="10">
        <v>0</v>
      </c>
      <c r="E30" s="11">
        <v>801000</v>
      </c>
      <c r="F30" s="10"/>
      <c r="G30" s="10" t="s">
        <v>48</v>
      </c>
      <c r="H30" s="10" t="s">
        <v>49</v>
      </c>
      <c r="I30" s="12" t="s">
        <v>37</v>
      </c>
      <c r="J30" s="12">
        <v>4671</v>
      </c>
      <c r="K30" s="12">
        <v>4671</v>
      </c>
      <c r="L30" s="12">
        <v>4671</v>
      </c>
      <c r="M30" s="12">
        <v>0</v>
      </c>
      <c r="N30" s="12">
        <v>0</v>
      </c>
      <c r="O30" s="12">
        <v>4671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</row>
    <row r="31" spans="1:25">
      <c r="A31" s="9">
        <v>8</v>
      </c>
      <c r="B31" s="9">
        <v>1</v>
      </c>
      <c r="C31" s="9">
        <v>0</v>
      </c>
      <c r="D31" s="10">
        <v>0</v>
      </c>
      <c r="E31" s="11">
        <v>801000</v>
      </c>
      <c r="F31" s="10"/>
      <c r="G31" s="10" t="s">
        <v>48</v>
      </c>
      <c r="H31" s="10" t="s">
        <v>49</v>
      </c>
      <c r="I31" s="12" t="s">
        <v>38</v>
      </c>
      <c r="J31" s="12">
        <v>52332919.350000001</v>
      </c>
      <c r="K31" s="12">
        <v>52332919.350000001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52332546.289999999</v>
      </c>
      <c r="S31" s="12">
        <v>0</v>
      </c>
      <c r="T31" s="12">
        <v>373.06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</row>
    <row r="32" spans="1:25">
      <c r="A32" s="9">
        <v>8</v>
      </c>
      <c r="B32" s="9">
        <v>1</v>
      </c>
      <c r="C32" s="9">
        <v>0</v>
      </c>
      <c r="D32" s="10">
        <v>0</v>
      </c>
      <c r="E32" s="11">
        <v>801000</v>
      </c>
      <c r="F32" s="10"/>
      <c r="G32" s="10" t="s">
        <v>48</v>
      </c>
      <c r="H32" s="10" t="s">
        <v>49</v>
      </c>
      <c r="I32" s="12" t="s">
        <v>39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</row>
    <row r="33" spans="1:25">
      <c r="A33" s="9">
        <v>8</v>
      </c>
      <c r="B33" s="9">
        <v>1</v>
      </c>
      <c r="C33" s="9">
        <v>0</v>
      </c>
      <c r="D33" s="10">
        <v>0</v>
      </c>
      <c r="E33" s="11">
        <v>801000</v>
      </c>
      <c r="F33" s="10"/>
      <c r="G33" s="10" t="s">
        <v>48</v>
      </c>
      <c r="H33" s="10" t="s">
        <v>49</v>
      </c>
      <c r="I33" s="12" t="s">
        <v>40</v>
      </c>
      <c r="J33" s="12">
        <v>1292518.57</v>
      </c>
      <c r="K33" s="12">
        <v>1292518.57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284446.06</v>
      </c>
      <c r="U33" s="12">
        <v>1008060.87</v>
      </c>
      <c r="V33" s="12">
        <v>11.64</v>
      </c>
      <c r="W33" s="12">
        <v>0</v>
      </c>
      <c r="X33" s="12">
        <v>0</v>
      </c>
      <c r="Y33" s="12">
        <v>0</v>
      </c>
    </row>
    <row r="34" spans="1:25">
      <c r="A34" s="9">
        <v>8</v>
      </c>
      <c r="B34" s="9">
        <v>1</v>
      </c>
      <c r="C34" s="9">
        <v>0</v>
      </c>
      <c r="D34" s="10">
        <v>0</v>
      </c>
      <c r="E34" s="11">
        <v>801000</v>
      </c>
      <c r="F34" s="10"/>
      <c r="G34" s="10" t="s">
        <v>48</v>
      </c>
      <c r="H34" s="10" t="s">
        <v>49</v>
      </c>
      <c r="I34" s="12" t="s">
        <v>41</v>
      </c>
      <c r="J34" s="12">
        <v>15334.41</v>
      </c>
      <c r="K34" s="12">
        <v>15334.41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701.79</v>
      </c>
      <c r="U34" s="12">
        <v>14632.62</v>
      </c>
      <c r="V34" s="12">
        <v>0</v>
      </c>
      <c r="W34" s="12">
        <v>0</v>
      </c>
      <c r="X34" s="12">
        <v>0</v>
      </c>
      <c r="Y34" s="12">
        <v>0</v>
      </c>
    </row>
    <row r="35" spans="1:25">
      <c r="A35" s="9">
        <v>8</v>
      </c>
      <c r="B35" s="9">
        <v>1</v>
      </c>
      <c r="C35" s="9">
        <v>0</v>
      </c>
      <c r="D35" s="10">
        <v>0</v>
      </c>
      <c r="E35" s="11">
        <v>801000</v>
      </c>
      <c r="F35" s="10"/>
      <c r="G35" s="10" t="s">
        <v>48</v>
      </c>
      <c r="H35" s="10" t="s">
        <v>49</v>
      </c>
      <c r="I35" s="12" t="s">
        <v>42</v>
      </c>
      <c r="J35" s="12">
        <v>1277184.1599999999</v>
      </c>
      <c r="K35" s="12">
        <v>1277184.1599999999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283744.27</v>
      </c>
      <c r="U35" s="12">
        <v>993428.25</v>
      </c>
      <c r="V35" s="12">
        <v>11.64</v>
      </c>
      <c r="W35" s="12">
        <v>0</v>
      </c>
      <c r="X35" s="12">
        <v>0</v>
      </c>
      <c r="Y35" s="12">
        <v>0</v>
      </c>
    </row>
    <row r="36" spans="1:25">
      <c r="A36" s="9">
        <v>8</v>
      </c>
      <c r="B36" s="9">
        <v>1</v>
      </c>
      <c r="C36" s="9">
        <v>0</v>
      </c>
      <c r="D36" s="10">
        <v>0</v>
      </c>
      <c r="E36" s="11">
        <v>801000</v>
      </c>
      <c r="F36" s="10"/>
      <c r="G36" s="10" t="s">
        <v>48</v>
      </c>
      <c r="H36" s="10" t="s">
        <v>49</v>
      </c>
      <c r="I36" s="12" t="s">
        <v>43</v>
      </c>
      <c r="J36" s="12">
        <v>332499.11</v>
      </c>
      <c r="K36" s="12">
        <v>332499.11</v>
      </c>
      <c r="L36" s="12">
        <v>18911.82</v>
      </c>
      <c r="M36" s="12">
        <v>0</v>
      </c>
      <c r="N36" s="12">
        <v>0</v>
      </c>
      <c r="O36" s="12">
        <v>17451.79</v>
      </c>
      <c r="P36" s="12">
        <v>1460.03</v>
      </c>
      <c r="Q36" s="12">
        <v>0</v>
      </c>
      <c r="R36" s="12">
        <v>0</v>
      </c>
      <c r="S36" s="12">
        <v>0</v>
      </c>
      <c r="T36" s="12">
        <v>20593.37</v>
      </c>
      <c r="U36" s="12">
        <v>292993.91999999998</v>
      </c>
      <c r="V36" s="12">
        <v>0</v>
      </c>
      <c r="W36" s="12">
        <v>0</v>
      </c>
      <c r="X36" s="12">
        <v>0</v>
      </c>
      <c r="Y36" s="12">
        <v>0</v>
      </c>
    </row>
    <row r="37" spans="1:25">
      <c r="A37" s="9">
        <v>8</v>
      </c>
      <c r="B37" s="9">
        <v>1</v>
      </c>
      <c r="C37" s="9">
        <v>0</v>
      </c>
      <c r="D37" s="10">
        <v>0</v>
      </c>
      <c r="E37" s="11">
        <v>801000</v>
      </c>
      <c r="F37" s="10"/>
      <c r="G37" s="10" t="s">
        <v>48</v>
      </c>
      <c r="H37" s="10" t="s">
        <v>49</v>
      </c>
      <c r="I37" s="12" t="s">
        <v>44</v>
      </c>
      <c r="J37" s="12">
        <v>47635.77</v>
      </c>
      <c r="K37" s="12">
        <v>47635.77</v>
      </c>
      <c r="L37" s="12">
        <v>17451.79</v>
      </c>
      <c r="M37" s="12">
        <v>0</v>
      </c>
      <c r="N37" s="12">
        <v>0</v>
      </c>
      <c r="O37" s="12">
        <v>17451.79</v>
      </c>
      <c r="P37" s="12">
        <v>0</v>
      </c>
      <c r="Q37" s="12">
        <v>0</v>
      </c>
      <c r="R37" s="12">
        <v>0</v>
      </c>
      <c r="S37" s="12">
        <v>0</v>
      </c>
      <c r="T37" s="12">
        <v>1946.11</v>
      </c>
      <c r="U37" s="12">
        <v>28237.87</v>
      </c>
      <c r="V37" s="12">
        <v>0</v>
      </c>
      <c r="W37" s="12">
        <v>0</v>
      </c>
      <c r="X37" s="12">
        <v>0</v>
      </c>
      <c r="Y37" s="12">
        <v>0</v>
      </c>
    </row>
    <row r="38" spans="1:25">
      <c r="A38" s="9">
        <v>8</v>
      </c>
      <c r="B38" s="9">
        <v>1</v>
      </c>
      <c r="C38" s="9">
        <v>0</v>
      </c>
      <c r="D38" s="10">
        <v>0</v>
      </c>
      <c r="E38" s="11">
        <v>801000</v>
      </c>
      <c r="F38" s="10"/>
      <c r="G38" s="10" t="s">
        <v>48</v>
      </c>
      <c r="H38" s="10" t="s">
        <v>49</v>
      </c>
      <c r="I38" s="12" t="s">
        <v>45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</row>
    <row r="39" spans="1:25">
      <c r="A39" s="9">
        <v>8</v>
      </c>
      <c r="B39" s="9">
        <v>1</v>
      </c>
      <c r="C39" s="9">
        <v>0</v>
      </c>
      <c r="D39" s="10">
        <v>0</v>
      </c>
      <c r="E39" s="11">
        <v>801000</v>
      </c>
      <c r="F39" s="10"/>
      <c r="G39" s="10" t="s">
        <v>48</v>
      </c>
      <c r="H39" s="10" t="s">
        <v>49</v>
      </c>
      <c r="I39" s="12" t="s">
        <v>46</v>
      </c>
      <c r="J39" s="12">
        <v>284863.34000000003</v>
      </c>
      <c r="K39" s="12">
        <v>284863.34000000003</v>
      </c>
      <c r="L39" s="12">
        <v>1460.03</v>
      </c>
      <c r="M39" s="12">
        <v>0</v>
      </c>
      <c r="N39" s="12">
        <v>0</v>
      </c>
      <c r="O39" s="12">
        <v>0</v>
      </c>
      <c r="P39" s="12">
        <v>1460.03</v>
      </c>
      <c r="Q39" s="12">
        <v>0</v>
      </c>
      <c r="R39" s="12">
        <v>0</v>
      </c>
      <c r="S39" s="12">
        <v>0</v>
      </c>
      <c r="T39" s="12">
        <v>18647.259999999998</v>
      </c>
      <c r="U39" s="12">
        <v>264756.05</v>
      </c>
      <c r="V39" s="12">
        <v>0</v>
      </c>
      <c r="W39" s="12">
        <v>0</v>
      </c>
      <c r="X39" s="12">
        <v>0</v>
      </c>
      <c r="Y39" s="12">
        <v>0</v>
      </c>
    </row>
    <row r="40" spans="1:25">
      <c r="A40" s="9">
        <v>8</v>
      </c>
      <c r="B40" s="9">
        <v>1</v>
      </c>
      <c r="C40" s="9">
        <v>0</v>
      </c>
      <c r="D40" s="10">
        <v>0</v>
      </c>
      <c r="E40" s="11">
        <v>801000</v>
      </c>
      <c r="F40" s="10"/>
      <c r="G40" s="10" t="s">
        <v>48</v>
      </c>
      <c r="H40" s="10" t="s">
        <v>49</v>
      </c>
      <c r="I40" s="12" t="s">
        <v>47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</row>
    <row r="41" spans="1:25">
      <c r="A41" s="9">
        <v>8</v>
      </c>
      <c r="B41" s="9">
        <v>1</v>
      </c>
      <c r="C41" s="9">
        <v>1</v>
      </c>
      <c r="D41" s="10">
        <v>1</v>
      </c>
      <c r="E41" s="11">
        <v>801011</v>
      </c>
      <c r="F41" s="10"/>
      <c r="G41" s="10" t="s">
        <v>50</v>
      </c>
      <c r="H41" s="10" t="s">
        <v>51</v>
      </c>
      <c r="I41" s="12" t="s">
        <v>31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</row>
    <row r="42" spans="1:25">
      <c r="A42" s="9">
        <v>8</v>
      </c>
      <c r="B42" s="9">
        <v>1</v>
      </c>
      <c r="C42" s="9">
        <v>1</v>
      </c>
      <c r="D42" s="10">
        <v>1</v>
      </c>
      <c r="E42" s="11">
        <v>801011</v>
      </c>
      <c r="F42" s="10"/>
      <c r="G42" s="10" t="s">
        <v>50</v>
      </c>
      <c r="H42" s="10" t="s">
        <v>51</v>
      </c>
      <c r="I42" s="12" t="s">
        <v>32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</row>
    <row r="43" spans="1:25">
      <c r="A43" s="9">
        <v>8</v>
      </c>
      <c r="B43" s="9">
        <v>1</v>
      </c>
      <c r="C43" s="9">
        <v>1</v>
      </c>
      <c r="D43" s="10">
        <v>1</v>
      </c>
      <c r="E43" s="11">
        <v>801011</v>
      </c>
      <c r="F43" s="10"/>
      <c r="G43" s="10" t="s">
        <v>50</v>
      </c>
      <c r="H43" s="10" t="s">
        <v>51</v>
      </c>
      <c r="I43" s="12" t="s">
        <v>33</v>
      </c>
      <c r="J43" s="12">
        <v>352296.75</v>
      </c>
      <c r="K43" s="12">
        <v>352296.75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62840</v>
      </c>
      <c r="U43" s="12">
        <v>289456.75</v>
      </c>
      <c r="V43" s="12">
        <v>0</v>
      </c>
      <c r="W43" s="12">
        <v>0</v>
      </c>
      <c r="X43" s="12">
        <v>0</v>
      </c>
      <c r="Y43" s="12">
        <v>0</v>
      </c>
    </row>
    <row r="44" spans="1:25">
      <c r="A44" s="9">
        <v>8</v>
      </c>
      <c r="B44" s="9">
        <v>1</v>
      </c>
      <c r="C44" s="9">
        <v>1</v>
      </c>
      <c r="D44" s="10">
        <v>1</v>
      </c>
      <c r="E44" s="11">
        <v>801011</v>
      </c>
      <c r="F44" s="10"/>
      <c r="G44" s="10" t="s">
        <v>50</v>
      </c>
      <c r="H44" s="10" t="s">
        <v>51</v>
      </c>
      <c r="I44" s="12" t="s">
        <v>34</v>
      </c>
      <c r="J44" s="12">
        <v>45000.75</v>
      </c>
      <c r="K44" s="12">
        <v>45000.75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45000.75</v>
      </c>
      <c r="V44" s="12">
        <v>0</v>
      </c>
      <c r="W44" s="12">
        <v>0</v>
      </c>
      <c r="X44" s="12">
        <v>0</v>
      </c>
      <c r="Y44" s="12">
        <v>0</v>
      </c>
    </row>
    <row r="45" spans="1:25">
      <c r="A45" s="9">
        <v>8</v>
      </c>
      <c r="B45" s="9">
        <v>1</v>
      </c>
      <c r="C45" s="9">
        <v>1</v>
      </c>
      <c r="D45" s="10">
        <v>1</v>
      </c>
      <c r="E45" s="11">
        <v>801011</v>
      </c>
      <c r="F45" s="10"/>
      <c r="G45" s="10" t="s">
        <v>50</v>
      </c>
      <c r="H45" s="10" t="s">
        <v>51</v>
      </c>
      <c r="I45" s="12" t="s">
        <v>35</v>
      </c>
      <c r="J45" s="12">
        <v>307296</v>
      </c>
      <c r="K45" s="12">
        <v>307296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62840</v>
      </c>
      <c r="U45" s="12">
        <v>244456</v>
      </c>
      <c r="V45" s="12">
        <v>0</v>
      </c>
      <c r="W45" s="12">
        <v>0</v>
      </c>
      <c r="X45" s="12">
        <v>0</v>
      </c>
      <c r="Y45" s="12">
        <v>0</v>
      </c>
    </row>
    <row r="46" spans="1:25">
      <c r="A46" s="9">
        <v>8</v>
      </c>
      <c r="B46" s="9">
        <v>1</v>
      </c>
      <c r="C46" s="9">
        <v>1</v>
      </c>
      <c r="D46" s="10">
        <v>1</v>
      </c>
      <c r="E46" s="11">
        <v>801011</v>
      </c>
      <c r="F46" s="10"/>
      <c r="G46" s="10" t="s">
        <v>50</v>
      </c>
      <c r="H46" s="10" t="s">
        <v>51</v>
      </c>
      <c r="I46" s="12" t="s">
        <v>36</v>
      </c>
      <c r="J46" s="12">
        <v>52929572.409999996</v>
      </c>
      <c r="K46" s="12">
        <v>52929572.409999996</v>
      </c>
      <c r="L46" s="12">
        <v>6065.78</v>
      </c>
      <c r="M46" s="12">
        <v>0</v>
      </c>
      <c r="N46" s="12">
        <v>0</v>
      </c>
      <c r="O46" s="12">
        <v>6065.78</v>
      </c>
      <c r="P46" s="12">
        <v>0</v>
      </c>
      <c r="Q46" s="12">
        <v>0</v>
      </c>
      <c r="R46" s="12">
        <v>52923506.630000003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</row>
    <row r="47" spans="1:25">
      <c r="A47" s="9">
        <v>8</v>
      </c>
      <c r="B47" s="9">
        <v>1</v>
      </c>
      <c r="C47" s="9">
        <v>1</v>
      </c>
      <c r="D47" s="10">
        <v>1</v>
      </c>
      <c r="E47" s="11">
        <v>801011</v>
      </c>
      <c r="F47" s="10"/>
      <c r="G47" s="10" t="s">
        <v>50</v>
      </c>
      <c r="H47" s="10" t="s">
        <v>51</v>
      </c>
      <c r="I47" s="12" t="s">
        <v>37</v>
      </c>
      <c r="J47" s="12">
        <v>6065.78</v>
      </c>
      <c r="K47" s="12">
        <v>6065.78</v>
      </c>
      <c r="L47" s="12">
        <v>6065.78</v>
      </c>
      <c r="M47" s="12">
        <v>0</v>
      </c>
      <c r="N47" s="12">
        <v>0</v>
      </c>
      <c r="O47" s="12">
        <v>6065.78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</row>
    <row r="48" spans="1:25">
      <c r="A48" s="9">
        <v>8</v>
      </c>
      <c r="B48" s="9">
        <v>1</v>
      </c>
      <c r="C48" s="9">
        <v>1</v>
      </c>
      <c r="D48" s="10">
        <v>1</v>
      </c>
      <c r="E48" s="11">
        <v>801011</v>
      </c>
      <c r="F48" s="10"/>
      <c r="G48" s="10" t="s">
        <v>50</v>
      </c>
      <c r="H48" s="10" t="s">
        <v>51</v>
      </c>
      <c r="I48" s="12" t="s">
        <v>38</v>
      </c>
      <c r="J48" s="12">
        <v>52923506.630000003</v>
      </c>
      <c r="K48" s="12">
        <v>52923506.630000003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52923506.630000003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</row>
    <row r="49" spans="1:25">
      <c r="A49" s="9">
        <v>8</v>
      </c>
      <c r="B49" s="9">
        <v>1</v>
      </c>
      <c r="C49" s="9">
        <v>1</v>
      </c>
      <c r="D49" s="10">
        <v>1</v>
      </c>
      <c r="E49" s="11">
        <v>801011</v>
      </c>
      <c r="F49" s="10"/>
      <c r="G49" s="10" t="s">
        <v>50</v>
      </c>
      <c r="H49" s="10" t="s">
        <v>51</v>
      </c>
      <c r="I49" s="12" t="s">
        <v>39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</row>
    <row r="50" spans="1:25">
      <c r="A50" s="9">
        <v>8</v>
      </c>
      <c r="B50" s="9">
        <v>1</v>
      </c>
      <c r="C50" s="9">
        <v>1</v>
      </c>
      <c r="D50" s="10">
        <v>1</v>
      </c>
      <c r="E50" s="11">
        <v>801011</v>
      </c>
      <c r="F50" s="10"/>
      <c r="G50" s="10" t="s">
        <v>50</v>
      </c>
      <c r="H50" s="10" t="s">
        <v>51</v>
      </c>
      <c r="I50" s="12" t="s">
        <v>40</v>
      </c>
      <c r="J50" s="12">
        <v>13828267.140000001</v>
      </c>
      <c r="K50" s="12">
        <v>13784832.1</v>
      </c>
      <c r="L50" s="12">
        <v>41417.040000000001</v>
      </c>
      <c r="M50" s="12">
        <v>41113.480000000003</v>
      </c>
      <c r="N50" s="12">
        <v>0</v>
      </c>
      <c r="O50" s="12">
        <v>303.56</v>
      </c>
      <c r="P50" s="12">
        <v>0</v>
      </c>
      <c r="Q50" s="12">
        <v>0</v>
      </c>
      <c r="R50" s="12">
        <v>0</v>
      </c>
      <c r="S50" s="12">
        <v>0</v>
      </c>
      <c r="T50" s="12">
        <v>756365.19</v>
      </c>
      <c r="U50" s="12">
        <v>12979049.869999999</v>
      </c>
      <c r="V50" s="12">
        <v>8000</v>
      </c>
      <c r="W50" s="12">
        <v>43435.040000000001</v>
      </c>
      <c r="X50" s="12">
        <v>24990</v>
      </c>
      <c r="Y50" s="12">
        <v>18445.04</v>
      </c>
    </row>
    <row r="51" spans="1:25">
      <c r="A51" s="9">
        <v>8</v>
      </c>
      <c r="B51" s="9">
        <v>1</v>
      </c>
      <c r="C51" s="9">
        <v>1</v>
      </c>
      <c r="D51" s="10">
        <v>1</v>
      </c>
      <c r="E51" s="11">
        <v>801011</v>
      </c>
      <c r="F51" s="10"/>
      <c r="G51" s="10" t="s">
        <v>50</v>
      </c>
      <c r="H51" s="10" t="s">
        <v>51</v>
      </c>
      <c r="I51" s="12" t="s">
        <v>41</v>
      </c>
      <c r="J51" s="12">
        <v>1245735.21</v>
      </c>
      <c r="K51" s="12">
        <v>1245735.21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275863.13</v>
      </c>
      <c r="U51" s="12">
        <v>969872.08</v>
      </c>
      <c r="V51" s="12">
        <v>0</v>
      </c>
      <c r="W51" s="12">
        <v>0</v>
      </c>
      <c r="X51" s="12">
        <v>0</v>
      </c>
      <c r="Y51" s="12">
        <v>0</v>
      </c>
    </row>
    <row r="52" spans="1:25">
      <c r="A52" s="9">
        <v>8</v>
      </c>
      <c r="B52" s="9">
        <v>1</v>
      </c>
      <c r="C52" s="9">
        <v>1</v>
      </c>
      <c r="D52" s="10">
        <v>1</v>
      </c>
      <c r="E52" s="11">
        <v>801011</v>
      </c>
      <c r="F52" s="10"/>
      <c r="G52" s="10" t="s">
        <v>50</v>
      </c>
      <c r="H52" s="10" t="s">
        <v>51</v>
      </c>
      <c r="I52" s="12" t="s">
        <v>42</v>
      </c>
      <c r="J52" s="12">
        <v>12582531.93</v>
      </c>
      <c r="K52" s="12">
        <v>12539096.890000001</v>
      </c>
      <c r="L52" s="12">
        <v>41417.040000000001</v>
      </c>
      <c r="M52" s="12">
        <v>41113.480000000003</v>
      </c>
      <c r="N52" s="12">
        <v>0</v>
      </c>
      <c r="O52" s="12">
        <v>303.56</v>
      </c>
      <c r="P52" s="12">
        <v>0</v>
      </c>
      <c r="Q52" s="12">
        <v>0</v>
      </c>
      <c r="R52" s="12">
        <v>0</v>
      </c>
      <c r="S52" s="12">
        <v>0</v>
      </c>
      <c r="T52" s="12">
        <v>480502.06</v>
      </c>
      <c r="U52" s="12">
        <v>12009177.789999999</v>
      </c>
      <c r="V52" s="12">
        <v>8000</v>
      </c>
      <c r="W52" s="12">
        <v>43435.040000000001</v>
      </c>
      <c r="X52" s="12">
        <v>24990</v>
      </c>
      <c r="Y52" s="12">
        <v>18445.04</v>
      </c>
    </row>
    <row r="53" spans="1:25">
      <c r="A53" s="9">
        <v>8</v>
      </c>
      <c r="B53" s="9">
        <v>1</v>
      </c>
      <c r="C53" s="9">
        <v>1</v>
      </c>
      <c r="D53" s="10">
        <v>1</v>
      </c>
      <c r="E53" s="11">
        <v>801011</v>
      </c>
      <c r="F53" s="10"/>
      <c r="G53" s="10" t="s">
        <v>50</v>
      </c>
      <c r="H53" s="10" t="s">
        <v>51</v>
      </c>
      <c r="I53" s="12" t="s">
        <v>43</v>
      </c>
      <c r="J53" s="12">
        <v>40051888.259999998</v>
      </c>
      <c r="K53" s="12">
        <v>40051888.259999998</v>
      </c>
      <c r="L53" s="12">
        <v>133531.20000000001</v>
      </c>
      <c r="M53" s="12">
        <v>16123</v>
      </c>
      <c r="N53" s="12">
        <v>0</v>
      </c>
      <c r="O53" s="12">
        <v>13908.2</v>
      </c>
      <c r="P53" s="12">
        <v>103500</v>
      </c>
      <c r="Q53" s="12">
        <v>0</v>
      </c>
      <c r="R53" s="12">
        <v>0</v>
      </c>
      <c r="S53" s="12">
        <v>0</v>
      </c>
      <c r="T53" s="12">
        <v>31638119.699999999</v>
      </c>
      <c r="U53" s="12">
        <v>8279933.7999999998</v>
      </c>
      <c r="V53" s="12">
        <v>303.56</v>
      </c>
      <c r="W53" s="12">
        <v>0</v>
      </c>
      <c r="X53" s="12">
        <v>0</v>
      </c>
      <c r="Y53" s="12">
        <v>0</v>
      </c>
    </row>
    <row r="54" spans="1:25">
      <c r="A54" s="9">
        <v>8</v>
      </c>
      <c r="B54" s="9">
        <v>1</v>
      </c>
      <c r="C54" s="9">
        <v>1</v>
      </c>
      <c r="D54" s="10">
        <v>1</v>
      </c>
      <c r="E54" s="11">
        <v>801011</v>
      </c>
      <c r="F54" s="10"/>
      <c r="G54" s="10" t="s">
        <v>50</v>
      </c>
      <c r="H54" s="10" t="s">
        <v>51</v>
      </c>
      <c r="I54" s="12" t="s">
        <v>44</v>
      </c>
      <c r="J54" s="12">
        <v>775774.76</v>
      </c>
      <c r="K54" s="12">
        <v>775774.76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392318.73</v>
      </c>
      <c r="U54" s="12">
        <v>383456.03</v>
      </c>
      <c r="V54" s="12">
        <v>0</v>
      </c>
      <c r="W54" s="12">
        <v>0</v>
      </c>
      <c r="X54" s="12">
        <v>0</v>
      </c>
      <c r="Y54" s="12">
        <v>0</v>
      </c>
    </row>
    <row r="55" spans="1:25">
      <c r="A55" s="9">
        <v>8</v>
      </c>
      <c r="B55" s="9">
        <v>1</v>
      </c>
      <c r="C55" s="9">
        <v>1</v>
      </c>
      <c r="D55" s="10">
        <v>1</v>
      </c>
      <c r="E55" s="11">
        <v>801011</v>
      </c>
      <c r="F55" s="10"/>
      <c r="G55" s="10" t="s">
        <v>50</v>
      </c>
      <c r="H55" s="10" t="s">
        <v>51</v>
      </c>
      <c r="I55" s="12" t="s">
        <v>45</v>
      </c>
      <c r="J55" s="12">
        <v>30563028.23</v>
      </c>
      <c r="K55" s="12">
        <v>30563028.23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27336804.039999999</v>
      </c>
      <c r="U55" s="12">
        <v>3226224.19</v>
      </c>
      <c r="V55" s="12">
        <v>0</v>
      </c>
      <c r="W55" s="12">
        <v>0</v>
      </c>
      <c r="X55" s="12">
        <v>0</v>
      </c>
      <c r="Y55" s="12">
        <v>0</v>
      </c>
    </row>
    <row r="56" spans="1:25">
      <c r="A56" s="9">
        <v>8</v>
      </c>
      <c r="B56" s="9">
        <v>1</v>
      </c>
      <c r="C56" s="9">
        <v>1</v>
      </c>
      <c r="D56" s="10">
        <v>1</v>
      </c>
      <c r="E56" s="11">
        <v>801011</v>
      </c>
      <c r="F56" s="10"/>
      <c r="G56" s="10" t="s">
        <v>50</v>
      </c>
      <c r="H56" s="10" t="s">
        <v>51</v>
      </c>
      <c r="I56" s="12" t="s">
        <v>46</v>
      </c>
      <c r="J56" s="12">
        <v>8713085.2699999996</v>
      </c>
      <c r="K56" s="12">
        <v>8713085.2699999996</v>
      </c>
      <c r="L56" s="12">
        <v>133531.20000000001</v>
      </c>
      <c r="M56" s="12">
        <v>16123</v>
      </c>
      <c r="N56" s="12">
        <v>0</v>
      </c>
      <c r="O56" s="12">
        <v>13908.2</v>
      </c>
      <c r="P56" s="12">
        <v>103500</v>
      </c>
      <c r="Q56" s="12">
        <v>0</v>
      </c>
      <c r="R56" s="12">
        <v>0</v>
      </c>
      <c r="S56" s="12">
        <v>0</v>
      </c>
      <c r="T56" s="12">
        <v>3908996.93</v>
      </c>
      <c r="U56" s="12">
        <v>4670253.58</v>
      </c>
      <c r="V56" s="12">
        <v>303.56</v>
      </c>
      <c r="W56" s="12">
        <v>0</v>
      </c>
      <c r="X56" s="12">
        <v>0</v>
      </c>
      <c r="Y56" s="12">
        <v>0</v>
      </c>
    </row>
    <row r="57" spans="1:25">
      <c r="A57" s="9">
        <v>8</v>
      </c>
      <c r="B57" s="9">
        <v>1</v>
      </c>
      <c r="C57" s="9">
        <v>1</v>
      </c>
      <c r="D57" s="10">
        <v>1</v>
      </c>
      <c r="E57" s="11">
        <v>801011</v>
      </c>
      <c r="F57" s="10"/>
      <c r="G57" s="10" t="s">
        <v>50</v>
      </c>
      <c r="H57" s="10" t="s">
        <v>51</v>
      </c>
      <c r="I57" s="12" t="s">
        <v>47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</row>
    <row r="58" spans="1:25">
      <c r="A58" s="9">
        <v>8</v>
      </c>
      <c r="B58" s="9">
        <v>1</v>
      </c>
      <c r="C58" s="9">
        <v>2</v>
      </c>
      <c r="D58" s="10">
        <v>2</v>
      </c>
      <c r="E58" s="11">
        <v>801022</v>
      </c>
      <c r="F58" s="10"/>
      <c r="G58" s="10" t="s">
        <v>52</v>
      </c>
      <c r="H58" s="10" t="s">
        <v>51</v>
      </c>
      <c r="I58" s="12" t="s">
        <v>31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</row>
    <row r="59" spans="1:25">
      <c r="A59" s="9">
        <v>8</v>
      </c>
      <c r="B59" s="9">
        <v>1</v>
      </c>
      <c r="C59" s="9">
        <v>2</v>
      </c>
      <c r="D59" s="10">
        <v>2</v>
      </c>
      <c r="E59" s="11">
        <v>801022</v>
      </c>
      <c r="F59" s="10"/>
      <c r="G59" s="10" t="s">
        <v>52</v>
      </c>
      <c r="H59" s="10" t="s">
        <v>51</v>
      </c>
      <c r="I59" s="12" t="s">
        <v>32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</row>
    <row r="60" spans="1:25">
      <c r="A60" s="9">
        <v>8</v>
      </c>
      <c r="B60" s="9">
        <v>1</v>
      </c>
      <c r="C60" s="9">
        <v>2</v>
      </c>
      <c r="D60" s="10">
        <v>2</v>
      </c>
      <c r="E60" s="11">
        <v>801022</v>
      </c>
      <c r="F60" s="10"/>
      <c r="G60" s="10" t="s">
        <v>52</v>
      </c>
      <c r="H60" s="10" t="s">
        <v>51</v>
      </c>
      <c r="I60" s="12" t="s">
        <v>33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</row>
    <row r="61" spans="1:25">
      <c r="A61" s="9">
        <v>8</v>
      </c>
      <c r="B61" s="9">
        <v>1</v>
      </c>
      <c r="C61" s="9">
        <v>2</v>
      </c>
      <c r="D61" s="10">
        <v>2</v>
      </c>
      <c r="E61" s="11">
        <v>801022</v>
      </c>
      <c r="F61" s="10"/>
      <c r="G61" s="10" t="s">
        <v>52</v>
      </c>
      <c r="H61" s="10" t="s">
        <v>51</v>
      </c>
      <c r="I61" s="12" t="s">
        <v>34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</row>
    <row r="62" spans="1:25">
      <c r="A62" s="9">
        <v>8</v>
      </c>
      <c r="B62" s="9">
        <v>1</v>
      </c>
      <c r="C62" s="9">
        <v>2</v>
      </c>
      <c r="D62" s="10">
        <v>2</v>
      </c>
      <c r="E62" s="11">
        <v>801022</v>
      </c>
      <c r="F62" s="10"/>
      <c r="G62" s="10" t="s">
        <v>52</v>
      </c>
      <c r="H62" s="10" t="s">
        <v>51</v>
      </c>
      <c r="I62" s="12" t="s">
        <v>35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</row>
    <row r="63" spans="1:25">
      <c r="A63" s="9">
        <v>8</v>
      </c>
      <c r="B63" s="9">
        <v>1</v>
      </c>
      <c r="C63" s="9">
        <v>2</v>
      </c>
      <c r="D63" s="10">
        <v>2</v>
      </c>
      <c r="E63" s="11">
        <v>801022</v>
      </c>
      <c r="F63" s="10"/>
      <c r="G63" s="10" t="s">
        <v>52</v>
      </c>
      <c r="H63" s="10" t="s">
        <v>51</v>
      </c>
      <c r="I63" s="12" t="s">
        <v>36</v>
      </c>
      <c r="J63" s="12">
        <v>13009634.109999999</v>
      </c>
      <c r="K63" s="12">
        <v>13009634.109999999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13009634.109999999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</row>
    <row r="64" spans="1:25">
      <c r="A64" s="9">
        <v>8</v>
      </c>
      <c r="B64" s="9">
        <v>1</v>
      </c>
      <c r="C64" s="9">
        <v>2</v>
      </c>
      <c r="D64" s="10">
        <v>2</v>
      </c>
      <c r="E64" s="11">
        <v>801022</v>
      </c>
      <c r="F64" s="10"/>
      <c r="G64" s="10" t="s">
        <v>52</v>
      </c>
      <c r="H64" s="10" t="s">
        <v>51</v>
      </c>
      <c r="I64" s="12" t="s">
        <v>37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</row>
    <row r="65" spans="1:25">
      <c r="A65" s="9">
        <v>8</v>
      </c>
      <c r="B65" s="9">
        <v>1</v>
      </c>
      <c r="C65" s="9">
        <v>2</v>
      </c>
      <c r="D65" s="10">
        <v>2</v>
      </c>
      <c r="E65" s="11">
        <v>801022</v>
      </c>
      <c r="F65" s="10"/>
      <c r="G65" s="10" t="s">
        <v>52</v>
      </c>
      <c r="H65" s="10" t="s">
        <v>51</v>
      </c>
      <c r="I65" s="12" t="s">
        <v>38</v>
      </c>
      <c r="J65" s="12">
        <v>13009634.109999999</v>
      </c>
      <c r="K65" s="12">
        <v>13009634.109999999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13009634.109999999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</row>
    <row r="66" spans="1:25">
      <c r="A66" s="9">
        <v>8</v>
      </c>
      <c r="B66" s="9">
        <v>1</v>
      </c>
      <c r="C66" s="9">
        <v>2</v>
      </c>
      <c r="D66" s="10">
        <v>2</v>
      </c>
      <c r="E66" s="11">
        <v>801022</v>
      </c>
      <c r="F66" s="10"/>
      <c r="G66" s="10" t="s">
        <v>52</v>
      </c>
      <c r="H66" s="10" t="s">
        <v>51</v>
      </c>
      <c r="I66" s="12" t="s">
        <v>39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</row>
    <row r="67" spans="1:25">
      <c r="A67" s="9">
        <v>8</v>
      </c>
      <c r="B67" s="9">
        <v>1</v>
      </c>
      <c r="C67" s="9">
        <v>2</v>
      </c>
      <c r="D67" s="10">
        <v>2</v>
      </c>
      <c r="E67" s="11">
        <v>801022</v>
      </c>
      <c r="F67" s="10"/>
      <c r="G67" s="10" t="s">
        <v>52</v>
      </c>
      <c r="H67" s="10" t="s">
        <v>51</v>
      </c>
      <c r="I67" s="12" t="s">
        <v>40</v>
      </c>
      <c r="J67" s="12">
        <v>2577898.0299999998</v>
      </c>
      <c r="K67" s="12">
        <v>2577898.0299999998</v>
      </c>
      <c r="L67" s="12">
        <v>8332.92</v>
      </c>
      <c r="M67" s="12">
        <v>8332.92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23600.77</v>
      </c>
      <c r="U67" s="12">
        <v>2545964.34</v>
      </c>
      <c r="V67" s="12">
        <v>0</v>
      </c>
      <c r="W67" s="12">
        <v>0</v>
      </c>
      <c r="X67" s="12">
        <v>0</v>
      </c>
      <c r="Y67" s="12">
        <v>0</v>
      </c>
    </row>
    <row r="68" spans="1:25">
      <c r="A68" s="9">
        <v>8</v>
      </c>
      <c r="B68" s="9">
        <v>1</v>
      </c>
      <c r="C68" s="9">
        <v>2</v>
      </c>
      <c r="D68" s="10">
        <v>2</v>
      </c>
      <c r="E68" s="11">
        <v>801022</v>
      </c>
      <c r="F68" s="10"/>
      <c r="G68" s="10" t="s">
        <v>52</v>
      </c>
      <c r="H68" s="10" t="s">
        <v>51</v>
      </c>
      <c r="I68" s="12" t="s">
        <v>41</v>
      </c>
      <c r="J68" s="12">
        <v>26261.39</v>
      </c>
      <c r="K68" s="12">
        <v>26261.39</v>
      </c>
      <c r="L68" s="12">
        <v>8332.92</v>
      </c>
      <c r="M68" s="12">
        <v>8332.92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17928.47</v>
      </c>
      <c r="V68" s="12">
        <v>0</v>
      </c>
      <c r="W68" s="12">
        <v>0</v>
      </c>
      <c r="X68" s="12">
        <v>0</v>
      </c>
      <c r="Y68" s="12">
        <v>0</v>
      </c>
    </row>
    <row r="69" spans="1:25">
      <c r="A69" s="9">
        <v>8</v>
      </c>
      <c r="B69" s="9">
        <v>1</v>
      </c>
      <c r="C69" s="9">
        <v>2</v>
      </c>
      <c r="D69" s="10">
        <v>2</v>
      </c>
      <c r="E69" s="11">
        <v>801022</v>
      </c>
      <c r="F69" s="10"/>
      <c r="G69" s="10" t="s">
        <v>52</v>
      </c>
      <c r="H69" s="10" t="s">
        <v>51</v>
      </c>
      <c r="I69" s="12" t="s">
        <v>42</v>
      </c>
      <c r="J69" s="12">
        <v>2551636.64</v>
      </c>
      <c r="K69" s="12">
        <v>2551636.64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23600.77</v>
      </c>
      <c r="U69" s="12">
        <v>2528035.87</v>
      </c>
      <c r="V69" s="12">
        <v>0</v>
      </c>
      <c r="W69" s="12">
        <v>0</v>
      </c>
      <c r="X69" s="12">
        <v>0</v>
      </c>
      <c r="Y69" s="12">
        <v>0</v>
      </c>
    </row>
    <row r="70" spans="1:25">
      <c r="A70" s="9">
        <v>8</v>
      </c>
      <c r="B70" s="9">
        <v>1</v>
      </c>
      <c r="C70" s="9">
        <v>2</v>
      </c>
      <c r="D70" s="10">
        <v>2</v>
      </c>
      <c r="E70" s="11">
        <v>801022</v>
      </c>
      <c r="F70" s="10"/>
      <c r="G70" s="10" t="s">
        <v>52</v>
      </c>
      <c r="H70" s="10" t="s">
        <v>51</v>
      </c>
      <c r="I70" s="12" t="s">
        <v>43</v>
      </c>
      <c r="J70" s="12">
        <v>5861936.3600000003</v>
      </c>
      <c r="K70" s="12">
        <v>5861936.3600000003</v>
      </c>
      <c r="L70" s="12">
        <v>19121.5</v>
      </c>
      <c r="M70" s="12">
        <v>0</v>
      </c>
      <c r="N70" s="12">
        <v>0</v>
      </c>
      <c r="O70" s="12">
        <v>19121.5</v>
      </c>
      <c r="P70" s="12">
        <v>0</v>
      </c>
      <c r="Q70" s="12">
        <v>0</v>
      </c>
      <c r="R70" s="12">
        <v>0</v>
      </c>
      <c r="S70" s="12">
        <v>0</v>
      </c>
      <c r="T70" s="12">
        <v>3485777.19</v>
      </c>
      <c r="U70" s="12">
        <v>2357037.67</v>
      </c>
      <c r="V70" s="12">
        <v>0</v>
      </c>
      <c r="W70" s="12">
        <v>0</v>
      </c>
      <c r="X70" s="12">
        <v>0</v>
      </c>
      <c r="Y70" s="12">
        <v>0</v>
      </c>
    </row>
    <row r="71" spans="1:25">
      <c r="A71" s="9">
        <v>8</v>
      </c>
      <c r="B71" s="9">
        <v>1</v>
      </c>
      <c r="C71" s="9">
        <v>2</v>
      </c>
      <c r="D71" s="10">
        <v>2</v>
      </c>
      <c r="E71" s="11">
        <v>801022</v>
      </c>
      <c r="F71" s="10"/>
      <c r="G71" s="10" t="s">
        <v>52</v>
      </c>
      <c r="H71" s="10" t="s">
        <v>51</v>
      </c>
      <c r="I71" s="12" t="s">
        <v>44</v>
      </c>
      <c r="J71" s="12">
        <v>97133.21</v>
      </c>
      <c r="K71" s="12">
        <v>97133.21</v>
      </c>
      <c r="L71" s="12">
        <v>19121.5</v>
      </c>
      <c r="M71" s="12">
        <v>0</v>
      </c>
      <c r="N71" s="12">
        <v>0</v>
      </c>
      <c r="O71" s="12">
        <v>19121.5</v>
      </c>
      <c r="P71" s="12">
        <v>0</v>
      </c>
      <c r="Q71" s="12">
        <v>0</v>
      </c>
      <c r="R71" s="12">
        <v>0</v>
      </c>
      <c r="S71" s="12">
        <v>0</v>
      </c>
      <c r="T71" s="12">
        <v>12</v>
      </c>
      <c r="U71" s="12">
        <v>77999.710000000006</v>
      </c>
      <c r="V71" s="12">
        <v>0</v>
      </c>
      <c r="W71" s="12">
        <v>0</v>
      </c>
      <c r="X71" s="12">
        <v>0</v>
      </c>
      <c r="Y71" s="12">
        <v>0</v>
      </c>
    </row>
    <row r="72" spans="1:25">
      <c r="A72" s="9">
        <v>8</v>
      </c>
      <c r="B72" s="9">
        <v>1</v>
      </c>
      <c r="C72" s="9">
        <v>2</v>
      </c>
      <c r="D72" s="10">
        <v>2</v>
      </c>
      <c r="E72" s="11">
        <v>801022</v>
      </c>
      <c r="F72" s="10"/>
      <c r="G72" s="10" t="s">
        <v>52</v>
      </c>
      <c r="H72" s="10" t="s">
        <v>51</v>
      </c>
      <c r="I72" s="12" t="s">
        <v>45</v>
      </c>
      <c r="J72" s="12">
        <v>5752749.9199999999</v>
      </c>
      <c r="K72" s="12">
        <v>5752749.9199999999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3485700.99</v>
      </c>
      <c r="U72" s="12">
        <v>2267048.9300000002</v>
      </c>
      <c r="V72" s="12">
        <v>0</v>
      </c>
      <c r="W72" s="12">
        <v>0</v>
      </c>
      <c r="X72" s="12">
        <v>0</v>
      </c>
      <c r="Y72" s="12">
        <v>0</v>
      </c>
    </row>
    <row r="73" spans="1:25">
      <c r="A73" s="9">
        <v>8</v>
      </c>
      <c r="B73" s="9">
        <v>1</v>
      </c>
      <c r="C73" s="9">
        <v>2</v>
      </c>
      <c r="D73" s="10">
        <v>2</v>
      </c>
      <c r="E73" s="11">
        <v>801022</v>
      </c>
      <c r="F73" s="10"/>
      <c r="G73" s="10" t="s">
        <v>52</v>
      </c>
      <c r="H73" s="10" t="s">
        <v>51</v>
      </c>
      <c r="I73" s="12" t="s">
        <v>46</v>
      </c>
      <c r="J73" s="12">
        <v>12053.23</v>
      </c>
      <c r="K73" s="12">
        <v>12053.23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64.2</v>
      </c>
      <c r="U73" s="12">
        <v>11989.03</v>
      </c>
      <c r="V73" s="12">
        <v>0</v>
      </c>
      <c r="W73" s="12">
        <v>0</v>
      </c>
      <c r="X73" s="12">
        <v>0</v>
      </c>
      <c r="Y73" s="12">
        <v>0</v>
      </c>
    </row>
    <row r="74" spans="1:25">
      <c r="A74" s="9">
        <v>8</v>
      </c>
      <c r="B74" s="9">
        <v>1</v>
      </c>
      <c r="C74" s="9">
        <v>2</v>
      </c>
      <c r="D74" s="10">
        <v>2</v>
      </c>
      <c r="E74" s="11">
        <v>801022</v>
      </c>
      <c r="F74" s="10"/>
      <c r="G74" s="10" t="s">
        <v>52</v>
      </c>
      <c r="H74" s="10" t="s">
        <v>51</v>
      </c>
      <c r="I74" s="12" t="s">
        <v>47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</row>
    <row r="75" spans="1:25">
      <c r="A75" s="9">
        <v>8</v>
      </c>
      <c r="B75" s="9">
        <v>1</v>
      </c>
      <c r="C75" s="9">
        <v>3</v>
      </c>
      <c r="D75" s="10">
        <v>2</v>
      </c>
      <c r="E75" s="11">
        <v>801032</v>
      </c>
      <c r="F75" s="10"/>
      <c r="G75" s="10" t="s">
        <v>53</v>
      </c>
      <c r="H75" s="10" t="s">
        <v>51</v>
      </c>
      <c r="I75" s="12" t="s">
        <v>31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</row>
    <row r="76" spans="1:25">
      <c r="A76" s="9">
        <v>8</v>
      </c>
      <c r="B76" s="9">
        <v>1</v>
      </c>
      <c r="C76" s="9">
        <v>3</v>
      </c>
      <c r="D76" s="10">
        <v>2</v>
      </c>
      <c r="E76" s="11">
        <v>801032</v>
      </c>
      <c r="F76" s="10"/>
      <c r="G76" s="10" t="s">
        <v>53</v>
      </c>
      <c r="H76" s="10" t="s">
        <v>51</v>
      </c>
      <c r="I76" s="12" t="s">
        <v>32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</row>
    <row r="77" spans="1:25">
      <c r="A77" s="9">
        <v>8</v>
      </c>
      <c r="B77" s="9">
        <v>1</v>
      </c>
      <c r="C77" s="9">
        <v>3</v>
      </c>
      <c r="D77" s="10">
        <v>2</v>
      </c>
      <c r="E77" s="11">
        <v>801032</v>
      </c>
      <c r="F77" s="10"/>
      <c r="G77" s="10" t="s">
        <v>53</v>
      </c>
      <c r="H77" s="10" t="s">
        <v>51</v>
      </c>
      <c r="I77" s="12" t="s">
        <v>33</v>
      </c>
      <c r="J77" s="12">
        <v>153119.43</v>
      </c>
      <c r="K77" s="12">
        <v>153119.43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27436.5</v>
      </c>
      <c r="V77" s="12">
        <v>125682.93</v>
      </c>
      <c r="W77" s="12">
        <v>0</v>
      </c>
      <c r="X77" s="12">
        <v>0</v>
      </c>
      <c r="Y77" s="12">
        <v>0</v>
      </c>
    </row>
    <row r="78" spans="1:25">
      <c r="A78" s="9">
        <v>8</v>
      </c>
      <c r="B78" s="9">
        <v>1</v>
      </c>
      <c r="C78" s="9">
        <v>3</v>
      </c>
      <c r="D78" s="10">
        <v>2</v>
      </c>
      <c r="E78" s="11">
        <v>801032</v>
      </c>
      <c r="F78" s="10"/>
      <c r="G78" s="10" t="s">
        <v>53</v>
      </c>
      <c r="H78" s="10" t="s">
        <v>51</v>
      </c>
      <c r="I78" s="12" t="s">
        <v>34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</row>
    <row r="79" spans="1:25">
      <c r="A79" s="9">
        <v>8</v>
      </c>
      <c r="B79" s="9">
        <v>1</v>
      </c>
      <c r="C79" s="9">
        <v>3</v>
      </c>
      <c r="D79" s="10">
        <v>2</v>
      </c>
      <c r="E79" s="11">
        <v>801032</v>
      </c>
      <c r="F79" s="10"/>
      <c r="G79" s="10" t="s">
        <v>53</v>
      </c>
      <c r="H79" s="10" t="s">
        <v>51</v>
      </c>
      <c r="I79" s="12" t="s">
        <v>35</v>
      </c>
      <c r="J79" s="12">
        <v>153119.43</v>
      </c>
      <c r="K79" s="12">
        <v>153119.43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27436.5</v>
      </c>
      <c r="V79" s="12">
        <v>125682.93</v>
      </c>
      <c r="W79" s="12">
        <v>0</v>
      </c>
      <c r="X79" s="12">
        <v>0</v>
      </c>
      <c r="Y79" s="12">
        <v>0</v>
      </c>
    </row>
    <row r="80" spans="1:25">
      <c r="A80" s="9">
        <v>8</v>
      </c>
      <c r="B80" s="9">
        <v>1</v>
      </c>
      <c r="C80" s="9">
        <v>3</v>
      </c>
      <c r="D80" s="10">
        <v>2</v>
      </c>
      <c r="E80" s="11">
        <v>801032</v>
      </c>
      <c r="F80" s="10"/>
      <c r="G80" s="10" t="s">
        <v>53</v>
      </c>
      <c r="H80" s="10" t="s">
        <v>51</v>
      </c>
      <c r="I80" s="12" t="s">
        <v>36</v>
      </c>
      <c r="J80" s="12">
        <v>21867339.329999998</v>
      </c>
      <c r="K80" s="12">
        <v>21867339.329999998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21867339.329999998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</row>
    <row r="81" spans="1:25">
      <c r="A81" s="9">
        <v>8</v>
      </c>
      <c r="B81" s="9">
        <v>1</v>
      </c>
      <c r="C81" s="9">
        <v>3</v>
      </c>
      <c r="D81" s="10">
        <v>2</v>
      </c>
      <c r="E81" s="11">
        <v>801032</v>
      </c>
      <c r="F81" s="10"/>
      <c r="G81" s="10" t="s">
        <v>53</v>
      </c>
      <c r="H81" s="10" t="s">
        <v>51</v>
      </c>
      <c r="I81" s="12" t="s">
        <v>37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</row>
    <row r="82" spans="1:25">
      <c r="A82" s="9">
        <v>8</v>
      </c>
      <c r="B82" s="9">
        <v>1</v>
      </c>
      <c r="C82" s="9">
        <v>3</v>
      </c>
      <c r="D82" s="10">
        <v>2</v>
      </c>
      <c r="E82" s="11">
        <v>801032</v>
      </c>
      <c r="F82" s="10"/>
      <c r="G82" s="10" t="s">
        <v>53</v>
      </c>
      <c r="H82" s="10" t="s">
        <v>51</v>
      </c>
      <c r="I82" s="12" t="s">
        <v>38</v>
      </c>
      <c r="J82" s="12">
        <v>10867339.33</v>
      </c>
      <c r="K82" s="12">
        <v>10867339.33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10867339.33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</row>
    <row r="83" spans="1:25">
      <c r="A83" s="9">
        <v>8</v>
      </c>
      <c r="B83" s="9">
        <v>1</v>
      </c>
      <c r="C83" s="9">
        <v>3</v>
      </c>
      <c r="D83" s="10">
        <v>2</v>
      </c>
      <c r="E83" s="11">
        <v>801032</v>
      </c>
      <c r="F83" s="10"/>
      <c r="G83" s="10" t="s">
        <v>53</v>
      </c>
      <c r="H83" s="10" t="s">
        <v>51</v>
      </c>
      <c r="I83" s="12" t="s">
        <v>39</v>
      </c>
      <c r="J83" s="12">
        <v>11000000</v>
      </c>
      <c r="K83" s="12">
        <v>11000000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11000000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</row>
    <row r="84" spans="1:25">
      <c r="A84" s="9">
        <v>8</v>
      </c>
      <c r="B84" s="9">
        <v>1</v>
      </c>
      <c r="C84" s="9">
        <v>3</v>
      </c>
      <c r="D84" s="10">
        <v>2</v>
      </c>
      <c r="E84" s="11">
        <v>801032</v>
      </c>
      <c r="F84" s="10"/>
      <c r="G84" s="10" t="s">
        <v>53</v>
      </c>
      <c r="H84" s="10" t="s">
        <v>51</v>
      </c>
      <c r="I84" s="12" t="s">
        <v>40</v>
      </c>
      <c r="J84" s="12">
        <v>4284529.75</v>
      </c>
      <c r="K84" s="12">
        <v>4284529.75</v>
      </c>
      <c r="L84" s="12">
        <v>115677.75999999999</v>
      </c>
      <c r="M84" s="12">
        <v>115677.75999999999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1325955.8899999999</v>
      </c>
      <c r="V84" s="12">
        <v>2842896.1</v>
      </c>
      <c r="W84" s="12">
        <v>0</v>
      </c>
      <c r="X84" s="12">
        <v>0</v>
      </c>
      <c r="Y84" s="12">
        <v>0</v>
      </c>
    </row>
    <row r="85" spans="1:25">
      <c r="A85" s="9">
        <v>8</v>
      </c>
      <c r="B85" s="9">
        <v>1</v>
      </c>
      <c r="C85" s="9">
        <v>3</v>
      </c>
      <c r="D85" s="10">
        <v>2</v>
      </c>
      <c r="E85" s="11">
        <v>801032</v>
      </c>
      <c r="F85" s="10"/>
      <c r="G85" s="10" t="s">
        <v>53</v>
      </c>
      <c r="H85" s="10" t="s">
        <v>51</v>
      </c>
      <c r="I85" s="12" t="s">
        <v>41</v>
      </c>
      <c r="J85" s="12">
        <v>721961.51</v>
      </c>
      <c r="K85" s="12">
        <v>721961.51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106531.94</v>
      </c>
      <c r="V85" s="12">
        <v>615429.56999999995</v>
      </c>
      <c r="W85" s="12">
        <v>0</v>
      </c>
      <c r="X85" s="12">
        <v>0</v>
      </c>
      <c r="Y85" s="12">
        <v>0</v>
      </c>
    </row>
    <row r="86" spans="1:25">
      <c r="A86" s="9">
        <v>8</v>
      </c>
      <c r="B86" s="9">
        <v>1</v>
      </c>
      <c r="C86" s="9">
        <v>3</v>
      </c>
      <c r="D86" s="10">
        <v>2</v>
      </c>
      <c r="E86" s="11">
        <v>801032</v>
      </c>
      <c r="F86" s="10"/>
      <c r="G86" s="10" t="s">
        <v>53</v>
      </c>
      <c r="H86" s="10" t="s">
        <v>51</v>
      </c>
      <c r="I86" s="12" t="s">
        <v>42</v>
      </c>
      <c r="J86" s="12">
        <v>3562568.24</v>
      </c>
      <c r="K86" s="12">
        <v>3562568.24</v>
      </c>
      <c r="L86" s="12">
        <v>115677.75999999999</v>
      </c>
      <c r="M86" s="12">
        <v>115677.75999999999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1219423.95</v>
      </c>
      <c r="V86" s="12">
        <v>2227466.5299999998</v>
      </c>
      <c r="W86" s="12">
        <v>0</v>
      </c>
      <c r="X86" s="12">
        <v>0</v>
      </c>
      <c r="Y86" s="12">
        <v>0</v>
      </c>
    </row>
    <row r="87" spans="1:25">
      <c r="A87" s="9">
        <v>8</v>
      </c>
      <c r="B87" s="9">
        <v>1</v>
      </c>
      <c r="C87" s="9">
        <v>3</v>
      </c>
      <c r="D87" s="10">
        <v>2</v>
      </c>
      <c r="E87" s="11">
        <v>801032</v>
      </c>
      <c r="F87" s="10"/>
      <c r="G87" s="10" t="s">
        <v>53</v>
      </c>
      <c r="H87" s="10" t="s">
        <v>51</v>
      </c>
      <c r="I87" s="12" t="s">
        <v>43</v>
      </c>
      <c r="J87" s="12">
        <v>11220753.08</v>
      </c>
      <c r="K87" s="12">
        <v>11220753.08</v>
      </c>
      <c r="L87" s="12">
        <v>159483.04</v>
      </c>
      <c r="M87" s="12">
        <v>5415.04</v>
      </c>
      <c r="N87" s="12">
        <v>0</v>
      </c>
      <c r="O87" s="12">
        <v>46068</v>
      </c>
      <c r="P87" s="12">
        <v>108000</v>
      </c>
      <c r="Q87" s="12">
        <v>0</v>
      </c>
      <c r="R87" s="12">
        <v>886</v>
      </c>
      <c r="S87" s="12">
        <v>0</v>
      </c>
      <c r="T87" s="12">
        <v>6404047.6500000004</v>
      </c>
      <c r="U87" s="12">
        <v>4654454.49</v>
      </c>
      <c r="V87" s="12">
        <v>1881.9</v>
      </c>
      <c r="W87" s="12">
        <v>0</v>
      </c>
      <c r="X87" s="12">
        <v>0</v>
      </c>
      <c r="Y87" s="12">
        <v>0</v>
      </c>
    </row>
    <row r="88" spans="1:25">
      <c r="A88" s="9">
        <v>8</v>
      </c>
      <c r="B88" s="9">
        <v>1</v>
      </c>
      <c r="C88" s="9">
        <v>3</v>
      </c>
      <c r="D88" s="10">
        <v>2</v>
      </c>
      <c r="E88" s="11">
        <v>801032</v>
      </c>
      <c r="F88" s="10"/>
      <c r="G88" s="10" t="s">
        <v>53</v>
      </c>
      <c r="H88" s="10" t="s">
        <v>51</v>
      </c>
      <c r="I88" s="12" t="s">
        <v>44</v>
      </c>
      <c r="J88" s="12">
        <v>268206.09000000003</v>
      </c>
      <c r="K88" s="12">
        <v>268206.09000000003</v>
      </c>
      <c r="L88" s="12">
        <v>726.44</v>
      </c>
      <c r="M88" s="12">
        <v>726.44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2659.8</v>
      </c>
      <c r="U88" s="12">
        <v>262937.95</v>
      </c>
      <c r="V88" s="12">
        <v>1881.9</v>
      </c>
      <c r="W88" s="12">
        <v>0</v>
      </c>
      <c r="X88" s="12">
        <v>0</v>
      </c>
      <c r="Y88" s="12">
        <v>0</v>
      </c>
    </row>
    <row r="89" spans="1:25">
      <c r="A89" s="9">
        <v>8</v>
      </c>
      <c r="B89" s="9">
        <v>1</v>
      </c>
      <c r="C89" s="9">
        <v>3</v>
      </c>
      <c r="D89" s="10">
        <v>2</v>
      </c>
      <c r="E89" s="11">
        <v>801032</v>
      </c>
      <c r="F89" s="10"/>
      <c r="G89" s="10" t="s">
        <v>53</v>
      </c>
      <c r="H89" s="10" t="s">
        <v>51</v>
      </c>
      <c r="I89" s="12" t="s">
        <v>45</v>
      </c>
      <c r="J89" s="12">
        <v>10639506.41</v>
      </c>
      <c r="K89" s="12">
        <v>10639506.41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6401387.8499999996</v>
      </c>
      <c r="U89" s="12">
        <v>4238118.5599999996</v>
      </c>
      <c r="V89" s="12">
        <v>0</v>
      </c>
      <c r="W89" s="12">
        <v>0</v>
      </c>
      <c r="X89" s="12">
        <v>0</v>
      </c>
      <c r="Y89" s="12">
        <v>0</v>
      </c>
    </row>
    <row r="90" spans="1:25">
      <c r="A90" s="9">
        <v>8</v>
      </c>
      <c r="B90" s="9">
        <v>1</v>
      </c>
      <c r="C90" s="9">
        <v>3</v>
      </c>
      <c r="D90" s="10">
        <v>2</v>
      </c>
      <c r="E90" s="11">
        <v>801032</v>
      </c>
      <c r="F90" s="10"/>
      <c r="G90" s="10" t="s">
        <v>53</v>
      </c>
      <c r="H90" s="10" t="s">
        <v>51</v>
      </c>
      <c r="I90" s="12" t="s">
        <v>46</v>
      </c>
      <c r="J90" s="12">
        <v>313040.58</v>
      </c>
      <c r="K90" s="12">
        <v>313040.58</v>
      </c>
      <c r="L90" s="12">
        <v>158756.6</v>
      </c>
      <c r="M90" s="12">
        <v>4688.6000000000004</v>
      </c>
      <c r="N90" s="12">
        <v>0</v>
      </c>
      <c r="O90" s="12">
        <v>46068</v>
      </c>
      <c r="P90" s="12">
        <v>108000</v>
      </c>
      <c r="Q90" s="12">
        <v>0</v>
      </c>
      <c r="R90" s="12">
        <v>886</v>
      </c>
      <c r="S90" s="12">
        <v>0</v>
      </c>
      <c r="T90" s="12">
        <v>0</v>
      </c>
      <c r="U90" s="12">
        <v>153397.98000000001</v>
      </c>
      <c r="V90" s="12">
        <v>0</v>
      </c>
      <c r="W90" s="12">
        <v>0</v>
      </c>
      <c r="X90" s="12">
        <v>0</v>
      </c>
      <c r="Y90" s="12">
        <v>0</v>
      </c>
    </row>
    <row r="91" spans="1:25">
      <c r="A91" s="9">
        <v>8</v>
      </c>
      <c r="B91" s="9">
        <v>1</v>
      </c>
      <c r="C91" s="9">
        <v>3</v>
      </c>
      <c r="D91" s="10">
        <v>2</v>
      </c>
      <c r="E91" s="11">
        <v>801032</v>
      </c>
      <c r="F91" s="10"/>
      <c r="G91" s="10" t="s">
        <v>53</v>
      </c>
      <c r="H91" s="10" t="s">
        <v>51</v>
      </c>
      <c r="I91" s="12" t="s">
        <v>47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</row>
    <row r="92" spans="1:25">
      <c r="A92" s="9">
        <v>8</v>
      </c>
      <c r="B92" s="9">
        <v>1</v>
      </c>
      <c r="C92" s="9">
        <v>4</v>
      </c>
      <c r="D92" s="10">
        <v>2</v>
      </c>
      <c r="E92" s="11">
        <v>801042</v>
      </c>
      <c r="F92" s="10"/>
      <c r="G92" s="10" t="s">
        <v>54</v>
      </c>
      <c r="H92" s="10" t="s">
        <v>51</v>
      </c>
      <c r="I92" s="12" t="s">
        <v>31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</row>
    <row r="93" spans="1:25">
      <c r="A93" s="9">
        <v>8</v>
      </c>
      <c r="B93" s="9">
        <v>1</v>
      </c>
      <c r="C93" s="9">
        <v>4</v>
      </c>
      <c r="D93" s="10">
        <v>2</v>
      </c>
      <c r="E93" s="11">
        <v>801042</v>
      </c>
      <c r="F93" s="10"/>
      <c r="G93" s="10" t="s">
        <v>54</v>
      </c>
      <c r="H93" s="10" t="s">
        <v>51</v>
      </c>
      <c r="I93" s="12" t="s">
        <v>32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</row>
    <row r="94" spans="1:25">
      <c r="A94" s="9">
        <v>8</v>
      </c>
      <c r="B94" s="9">
        <v>1</v>
      </c>
      <c r="C94" s="9">
        <v>4</v>
      </c>
      <c r="D94" s="10">
        <v>2</v>
      </c>
      <c r="E94" s="11">
        <v>801042</v>
      </c>
      <c r="F94" s="10"/>
      <c r="G94" s="10" t="s">
        <v>54</v>
      </c>
      <c r="H94" s="10" t="s">
        <v>51</v>
      </c>
      <c r="I94" s="12" t="s">
        <v>33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</row>
    <row r="95" spans="1:25">
      <c r="A95" s="9">
        <v>8</v>
      </c>
      <c r="B95" s="9">
        <v>1</v>
      </c>
      <c r="C95" s="9">
        <v>4</v>
      </c>
      <c r="D95" s="10">
        <v>2</v>
      </c>
      <c r="E95" s="11">
        <v>801042</v>
      </c>
      <c r="F95" s="10"/>
      <c r="G95" s="10" t="s">
        <v>54</v>
      </c>
      <c r="H95" s="10" t="s">
        <v>51</v>
      </c>
      <c r="I95" s="12" t="s">
        <v>34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</row>
    <row r="96" spans="1:25">
      <c r="A96" s="9">
        <v>8</v>
      </c>
      <c r="B96" s="9">
        <v>1</v>
      </c>
      <c r="C96" s="9">
        <v>4</v>
      </c>
      <c r="D96" s="10">
        <v>2</v>
      </c>
      <c r="E96" s="11">
        <v>801042</v>
      </c>
      <c r="F96" s="10"/>
      <c r="G96" s="10" t="s">
        <v>54</v>
      </c>
      <c r="H96" s="10" t="s">
        <v>51</v>
      </c>
      <c r="I96" s="12" t="s">
        <v>35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</row>
    <row r="97" spans="1:25">
      <c r="A97" s="9">
        <v>8</v>
      </c>
      <c r="B97" s="9">
        <v>1</v>
      </c>
      <c r="C97" s="9">
        <v>4</v>
      </c>
      <c r="D97" s="10">
        <v>2</v>
      </c>
      <c r="E97" s="11">
        <v>801042</v>
      </c>
      <c r="F97" s="10"/>
      <c r="G97" s="10" t="s">
        <v>54</v>
      </c>
      <c r="H97" s="10" t="s">
        <v>51</v>
      </c>
      <c r="I97" s="12" t="s">
        <v>36</v>
      </c>
      <c r="J97" s="12">
        <v>28283960.870000001</v>
      </c>
      <c r="K97" s="12">
        <v>28283960.870000001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28283960.870000001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</row>
    <row r="98" spans="1:25">
      <c r="A98" s="9">
        <v>8</v>
      </c>
      <c r="B98" s="9">
        <v>1</v>
      </c>
      <c r="C98" s="9">
        <v>4</v>
      </c>
      <c r="D98" s="10">
        <v>2</v>
      </c>
      <c r="E98" s="11">
        <v>801042</v>
      </c>
      <c r="F98" s="10"/>
      <c r="G98" s="10" t="s">
        <v>54</v>
      </c>
      <c r="H98" s="10" t="s">
        <v>51</v>
      </c>
      <c r="I98" s="12" t="s">
        <v>37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</row>
    <row r="99" spans="1:25">
      <c r="A99" s="9">
        <v>8</v>
      </c>
      <c r="B99" s="9">
        <v>1</v>
      </c>
      <c r="C99" s="9">
        <v>4</v>
      </c>
      <c r="D99" s="10">
        <v>2</v>
      </c>
      <c r="E99" s="11">
        <v>801042</v>
      </c>
      <c r="F99" s="10"/>
      <c r="G99" s="10" t="s">
        <v>54</v>
      </c>
      <c r="H99" s="10" t="s">
        <v>51</v>
      </c>
      <c r="I99" s="12" t="s">
        <v>38</v>
      </c>
      <c r="J99" s="12">
        <v>28283960.870000001</v>
      </c>
      <c r="K99" s="12">
        <v>28283960.870000001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28283960.870000001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</row>
    <row r="100" spans="1:25">
      <c r="A100" s="9">
        <v>8</v>
      </c>
      <c r="B100" s="9">
        <v>1</v>
      </c>
      <c r="C100" s="9">
        <v>4</v>
      </c>
      <c r="D100" s="10">
        <v>2</v>
      </c>
      <c r="E100" s="11">
        <v>801042</v>
      </c>
      <c r="F100" s="10"/>
      <c r="G100" s="10" t="s">
        <v>54</v>
      </c>
      <c r="H100" s="10" t="s">
        <v>51</v>
      </c>
      <c r="I100" s="12" t="s">
        <v>39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</row>
    <row r="101" spans="1:25">
      <c r="A101" s="9">
        <v>8</v>
      </c>
      <c r="B101" s="9">
        <v>1</v>
      </c>
      <c r="C101" s="9">
        <v>4</v>
      </c>
      <c r="D101" s="10">
        <v>2</v>
      </c>
      <c r="E101" s="11">
        <v>801042</v>
      </c>
      <c r="F101" s="10"/>
      <c r="G101" s="10" t="s">
        <v>54</v>
      </c>
      <c r="H101" s="10" t="s">
        <v>51</v>
      </c>
      <c r="I101" s="12" t="s">
        <v>40</v>
      </c>
      <c r="J101" s="12">
        <v>1723490.84</v>
      </c>
      <c r="K101" s="12">
        <v>1683663.82</v>
      </c>
      <c r="L101" s="12">
        <v>43072.44</v>
      </c>
      <c r="M101" s="12">
        <v>43072.44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372964.53</v>
      </c>
      <c r="U101" s="12">
        <v>1267626.8500000001</v>
      </c>
      <c r="V101" s="12">
        <v>0</v>
      </c>
      <c r="W101" s="12">
        <v>39827.019999999997</v>
      </c>
      <c r="X101" s="12">
        <v>39827.019999999997</v>
      </c>
      <c r="Y101" s="12">
        <v>0</v>
      </c>
    </row>
    <row r="102" spans="1:25">
      <c r="A102" s="9">
        <v>8</v>
      </c>
      <c r="B102" s="9">
        <v>1</v>
      </c>
      <c r="C102" s="9">
        <v>4</v>
      </c>
      <c r="D102" s="10">
        <v>2</v>
      </c>
      <c r="E102" s="11">
        <v>801042</v>
      </c>
      <c r="F102" s="10"/>
      <c r="G102" s="10" t="s">
        <v>54</v>
      </c>
      <c r="H102" s="10" t="s">
        <v>51</v>
      </c>
      <c r="I102" s="12" t="s">
        <v>41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</row>
    <row r="103" spans="1:25">
      <c r="A103" s="9">
        <v>8</v>
      </c>
      <c r="B103" s="9">
        <v>1</v>
      </c>
      <c r="C103" s="9">
        <v>4</v>
      </c>
      <c r="D103" s="10">
        <v>2</v>
      </c>
      <c r="E103" s="11">
        <v>801042</v>
      </c>
      <c r="F103" s="10"/>
      <c r="G103" s="10" t="s">
        <v>54</v>
      </c>
      <c r="H103" s="10" t="s">
        <v>51</v>
      </c>
      <c r="I103" s="12" t="s">
        <v>42</v>
      </c>
      <c r="J103" s="12">
        <v>1723490.84</v>
      </c>
      <c r="K103" s="12">
        <v>1683663.82</v>
      </c>
      <c r="L103" s="12">
        <v>43072.44</v>
      </c>
      <c r="M103" s="12">
        <v>43072.44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372964.53</v>
      </c>
      <c r="U103" s="12">
        <v>1267626.8500000001</v>
      </c>
      <c r="V103" s="12">
        <v>0</v>
      </c>
      <c r="W103" s="12">
        <v>39827.019999999997</v>
      </c>
      <c r="X103" s="12">
        <v>39827.019999999997</v>
      </c>
      <c r="Y103" s="12">
        <v>0</v>
      </c>
    </row>
    <row r="104" spans="1:25">
      <c r="A104" s="9">
        <v>8</v>
      </c>
      <c r="B104" s="9">
        <v>1</v>
      </c>
      <c r="C104" s="9">
        <v>4</v>
      </c>
      <c r="D104" s="10">
        <v>2</v>
      </c>
      <c r="E104" s="11">
        <v>801042</v>
      </c>
      <c r="F104" s="10"/>
      <c r="G104" s="10" t="s">
        <v>54</v>
      </c>
      <c r="H104" s="10" t="s">
        <v>51</v>
      </c>
      <c r="I104" s="12" t="s">
        <v>43</v>
      </c>
      <c r="J104" s="12">
        <v>7824436.6799999997</v>
      </c>
      <c r="K104" s="12">
        <v>7824436.6799999997</v>
      </c>
      <c r="L104" s="12">
        <v>7723</v>
      </c>
      <c r="M104" s="12">
        <v>7723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5055058.22</v>
      </c>
      <c r="U104" s="12">
        <v>2761655.46</v>
      </c>
      <c r="V104" s="12">
        <v>0</v>
      </c>
      <c r="W104" s="12">
        <v>0</v>
      </c>
      <c r="X104" s="12">
        <v>0</v>
      </c>
      <c r="Y104" s="12">
        <v>0</v>
      </c>
    </row>
    <row r="105" spans="1:25">
      <c r="A105" s="9">
        <v>8</v>
      </c>
      <c r="B105" s="9">
        <v>1</v>
      </c>
      <c r="C105" s="9">
        <v>4</v>
      </c>
      <c r="D105" s="10">
        <v>2</v>
      </c>
      <c r="E105" s="11">
        <v>801042</v>
      </c>
      <c r="F105" s="10"/>
      <c r="G105" s="10" t="s">
        <v>54</v>
      </c>
      <c r="H105" s="10" t="s">
        <v>51</v>
      </c>
      <c r="I105" s="12" t="s">
        <v>44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</row>
    <row r="106" spans="1:25">
      <c r="A106" s="9">
        <v>8</v>
      </c>
      <c r="B106" s="9">
        <v>1</v>
      </c>
      <c r="C106" s="9">
        <v>4</v>
      </c>
      <c r="D106" s="10">
        <v>2</v>
      </c>
      <c r="E106" s="11">
        <v>801042</v>
      </c>
      <c r="F106" s="10"/>
      <c r="G106" s="10" t="s">
        <v>54</v>
      </c>
      <c r="H106" s="10" t="s">
        <v>51</v>
      </c>
      <c r="I106" s="12" t="s">
        <v>45</v>
      </c>
      <c r="J106" s="12">
        <v>7548764.4900000002</v>
      </c>
      <c r="K106" s="12">
        <v>7548764.4900000002</v>
      </c>
      <c r="L106" s="12">
        <v>7723</v>
      </c>
      <c r="M106" s="12">
        <v>7723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5055058.22</v>
      </c>
      <c r="U106" s="12">
        <v>2485983.27</v>
      </c>
      <c r="V106" s="12">
        <v>0</v>
      </c>
      <c r="W106" s="12">
        <v>0</v>
      </c>
      <c r="X106" s="12">
        <v>0</v>
      </c>
      <c r="Y106" s="12">
        <v>0</v>
      </c>
    </row>
    <row r="107" spans="1:25">
      <c r="A107" s="9">
        <v>8</v>
      </c>
      <c r="B107" s="9">
        <v>1</v>
      </c>
      <c r="C107" s="9">
        <v>4</v>
      </c>
      <c r="D107" s="10">
        <v>2</v>
      </c>
      <c r="E107" s="11">
        <v>801042</v>
      </c>
      <c r="F107" s="10"/>
      <c r="G107" s="10" t="s">
        <v>54</v>
      </c>
      <c r="H107" s="10" t="s">
        <v>51</v>
      </c>
      <c r="I107" s="12" t="s">
        <v>46</v>
      </c>
      <c r="J107" s="12">
        <v>275672.19</v>
      </c>
      <c r="K107" s="12">
        <v>275672.19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275672.19</v>
      </c>
      <c r="V107" s="12">
        <v>0</v>
      </c>
      <c r="W107" s="12">
        <v>0</v>
      </c>
      <c r="X107" s="12">
        <v>0</v>
      </c>
      <c r="Y107" s="12">
        <v>0</v>
      </c>
    </row>
    <row r="108" spans="1:25">
      <c r="A108" s="9">
        <v>8</v>
      </c>
      <c r="B108" s="9">
        <v>1</v>
      </c>
      <c r="C108" s="9">
        <v>4</v>
      </c>
      <c r="D108" s="10">
        <v>2</v>
      </c>
      <c r="E108" s="11">
        <v>801042</v>
      </c>
      <c r="F108" s="10"/>
      <c r="G108" s="10" t="s">
        <v>54</v>
      </c>
      <c r="H108" s="10" t="s">
        <v>51</v>
      </c>
      <c r="I108" s="12" t="s">
        <v>47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</row>
    <row r="109" spans="1:25">
      <c r="A109" s="9">
        <v>8</v>
      </c>
      <c r="B109" s="9">
        <v>1</v>
      </c>
      <c r="C109" s="9">
        <v>5</v>
      </c>
      <c r="D109" s="10">
        <v>2</v>
      </c>
      <c r="E109" s="11">
        <v>801052</v>
      </c>
      <c r="F109" s="10"/>
      <c r="G109" s="10" t="s">
        <v>55</v>
      </c>
      <c r="H109" s="10" t="s">
        <v>51</v>
      </c>
      <c r="I109" s="12" t="s">
        <v>31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</row>
    <row r="110" spans="1:25">
      <c r="A110" s="9">
        <v>8</v>
      </c>
      <c r="B110" s="9">
        <v>1</v>
      </c>
      <c r="C110" s="9">
        <v>5</v>
      </c>
      <c r="D110" s="10">
        <v>2</v>
      </c>
      <c r="E110" s="11">
        <v>801052</v>
      </c>
      <c r="F110" s="10"/>
      <c r="G110" s="10" t="s">
        <v>55</v>
      </c>
      <c r="H110" s="10" t="s">
        <v>51</v>
      </c>
      <c r="I110" s="12" t="s">
        <v>32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</row>
    <row r="111" spans="1:25">
      <c r="A111" s="9">
        <v>8</v>
      </c>
      <c r="B111" s="9">
        <v>1</v>
      </c>
      <c r="C111" s="9">
        <v>5</v>
      </c>
      <c r="D111" s="10">
        <v>2</v>
      </c>
      <c r="E111" s="11">
        <v>801052</v>
      </c>
      <c r="F111" s="10"/>
      <c r="G111" s="10" t="s">
        <v>55</v>
      </c>
      <c r="H111" s="10" t="s">
        <v>51</v>
      </c>
      <c r="I111" s="12" t="s">
        <v>33</v>
      </c>
      <c r="J111" s="12">
        <v>17098.2</v>
      </c>
      <c r="K111" s="12">
        <v>17098.2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17098.2</v>
      </c>
      <c r="V111" s="12">
        <v>0</v>
      </c>
      <c r="W111" s="12">
        <v>0</v>
      </c>
      <c r="X111" s="12">
        <v>0</v>
      </c>
      <c r="Y111" s="12">
        <v>0</v>
      </c>
    </row>
    <row r="112" spans="1:25">
      <c r="A112" s="9">
        <v>8</v>
      </c>
      <c r="B112" s="9">
        <v>1</v>
      </c>
      <c r="C112" s="9">
        <v>5</v>
      </c>
      <c r="D112" s="10">
        <v>2</v>
      </c>
      <c r="E112" s="11">
        <v>801052</v>
      </c>
      <c r="F112" s="10"/>
      <c r="G112" s="10" t="s">
        <v>55</v>
      </c>
      <c r="H112" s="10" t="s">
        <v>51</v>
      </c>
      <c r="I112" s="12" t="s">
        <v>34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</row>
    <row r="113" spans="1:25">
      <c r="A113" s="9">
        <v>8</v>
      </c>
      <c r="B113" s="9">
        <v>1</v>
      </c>
      <c r="C113" s="9">
        <v>5</v>
      </c>
      <c r="D113" s="10">
        <v>2</v>
      </c>
      <c r="E113" s="11">
        <v>801052</v>
      </c>
      <c r="F113" s="10"/>
      <c r="G113" s="10" t="s">
        <v>55</v>
      </c>
      <c r="H113" s="10" t="s">
        <v>51</v>
      </c>
      <c r="I113" s="12" t="s">
        <v>35</v>
      </c>
      <c r="J113" s="12">
        <v>17098.2</v>
      </c>
      <c r="K113" s="12">
        <v>17098.2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17098.2</v>
      </c>
      <c r="V113" s="12">
        <v>0</v>
      </c>
      <c r="W113" s="12">
        <v>0</v>
      </c>
      <c r="X113" s="12">
        <v>0</v>
      </c>
      <c r="Y113" s="12">
        <v>0</v>
      </c>
    </row>
    <row r="114" spans="1:25">
      <c r="A114" s="9">
        <v>8</v>
      </c>
      <c r="B114" s="9">
        <v>1</v>
      </c>
      <c r="C114" s="9">
        <v>5</v>
      </c>
      <c r="D114" s="10">
        <v>2</v>
      </c>
      <c r="E114" s="11">
        <v>801052</v>
      </c>
      <c r="F114" s="10"/>
      <c r="G114" s="10" t="s">
        <v>55</v>
      </c>
      <c r="H114" s="10" t="s">
        <v>51</v>
      </c>
      <c r="I114" s="12" t="s">
        <v>36</v>
      </c>
      <c r="J114" s="12">
        <v>15167655.140000001</v>
      </c>
      <c r="K114" s="12">
        <v>15167655.140000001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15167655.140000001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</row>
    <row r="115" spans="1:25">
      <c r="A115" s="9">
        <v>8</v>
      </c>
      <c r="B115" s="9">
        <v>1</v>
      </c>
      <c r="C115" s="9">
        <v>5</v>
      </c>
      <c r="D115" s="10">
        <v>2</v>
      </c>
      <c r="E115" s="11">
        <v>801052</v>
      </c>
      <c r="F115" s="10"/>
      <c r="G115" s="10" t="s">
        <v>55</v>
      </c>
      <c r="H115" s="10" t="s">
        <v>51</v>
      </c>
      <c r="I115" s="12" t="s">
        <v>37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</row>
    <row r="116" spans="1:25">
      <c r="A116" s="9">
        <v>8</v>
      </c>
      <c r="B116" s="9">
        <v>1</v>
      </c>
      <c r="C116" s="9">
        <v>5</v>
      </c>
      <c r="D116" s="10">
        <v>2</v>
      </c>
      <c r="E116" s="11">
        <v>801052</v>
      </c>
      <c r="F116" s="10"/>
      <c r="G116" s="10" t="s">
        <v>55</v>
      </c>
      <c r="H116" s="10" t="s">
        <v>51</v>
      </c>
      <c r="I116" s="12" t="s">
        <v>38</v>
      </c>
      <c r="J116" s="12">
        <v>15167655.140000001</v>
      </c>
      <c r="K116" s="12">
        <v>15167655.140000001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15167655.140000001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</row>
    <row r="117" spans="1:25">
      <c r="A117" s="9">
        <v>8</v>
      </c>
      <c r="B117" s="9">
        <v>1</v>
      </c>
      <c r="C117" s="9">
        <v>5</v>
      </c>
      <c r="D117" s="10">
        <v>2</v>
      </c>
      <c r="E117" s="11">
        <v>801052</v>
      </c>
      <c r="F117" s="10"/>
      <c r="G117" s="10" t="s">
        <v>55</v>
      </c>
      <c r="H117" s="10" t="s">
        <v>51</v>
      </c>
      <c r="I117" s="12" t="s">
        <v>39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</row>
    <row r="118" spans="1:25">
      <c r="A118" s="9">
        <v>8</v>
      </c>
      <c r="B118" s="9">
        <v>1</v>
      </c>
      <c r="C118" s="9">
        <v>5</v>
      </c>
      <c r="D118" s="10">
        <v>2</v>
      </c>
      <c r="E118" s="11">
        <v>801052</v>
      </c>
      <c r="F118" s="10"/>
      <c r="G118" s="10" t="s">
        <v>55</v>
      </c>
      <c r="H118" s="10" t="s">
        <v>51</v>
      </c>
      <c r="I118" s="12" t="s">
        <v>40</v>
      </c>
      <c r="J118" s="12">
        <v>8127973.9100000001</v>
      </c>
      <c r="K118" s="12">
        <v>8088929.9100000001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5084669.1500000004</v>
      </c>
      <c r="U118" s="12">
        <v>3004143.21</v>
      </c>
      <c r="V118" s="12">
        <v>117.55</v>
      </c>
      <c r="W118" s="12">
        <v>39044</v>
      </c>
      <c r="X118" s="12">
        <v>39044</v>
      </c>
      <c r="Y118" s="12">
        <v>0</v>
      </c>
    </row>
    <row r="119" spans="1:25">
      <c r="A119" s="9">
        <v>8</v>
      </c>
      <c r="B119" s="9">
        <v>1</v>
      </c>
      <c r="C119" s="9">
        <v>5</v>
      </c>
      <c r="D119" s="10">
        <v>2</v>
      </c>
      <c r="E119" s="11">
        <v>801052</v>
      </c>
      <c r="F119" s="10"/>
      <c r="G119" s="10" t="s">
        <v>55</v>
      </c>
      <c r="H119" s="10" t="s">
        <v>51</v>
      </c>
      <c r="I119" s="12" t="s">
        <v>41</v>
      </c>
      <c r="J119" s="12">
        <v>163563.62</v>
      </c>
      <c r="K119" s="12">
        <v>163563.62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8842.48</v>
      </c>
      <c r="U119" s="12">
        <v>154603.59</v>
      </c>
      <c r="V119" s="12">
        <v>117.55</v>
      </c>
      <c r="W119" s="12">
        <v>0</v>
      </c>
      <c r="X119" s="12">
        <v>0</v>
      </c>
      <c r="Y119" s="12">
        <v>0</v>
      </c>
    </row>
    <row r="120" spans="1:25">
      <c r="A120" s="9">
        <v>8</v>
      </c>
      <c r="B120" s="9">
        <v>1</v>
      </c>
      <c r="C120" s="9">
        <v>5</v>
      </c>
      <c r="D120" s="10">
        <v>2</v>
      </c>
      <c r="E120" s="11">
        <v>801052</v>
      </c>
      <c r="F120" s="10"/>
      <c r="G120" s="10" t="s">
        <v>55</v>
      </c>
      <c r="H120" s="10" t="s">
        <v>51</v>
      </c>
      <c r="I120" s="12" t="s">
        <v>42</v>
      </c>
      <c r="J120" s="12">
        <v>7964410.29</v>
      </c>
      <c r="K120" s="12">
        <v>7925366.29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5075826.67</v>
      </c>
      <c r="U120" s="12">
        <v>2849539.62</v>
      </c>
      <c r="V120" s="12">
        <v>0</v>
      </c>
      <c r="W120" s="12">
        <v>39044</v>
      </c>
      <c r="X120" s="12">
        <v>39044</v>
      </c>
      <c r="Y120" s="12">
        <v>0</v>
      </c>
    </row>
    <row r="121" spans="1:25">
      <c r="A121" s="9">
        <v>8</v>
      </c>
      <c r="B121" s="9">
        <v>1</v>
      </c>
      <c r="C121" s="9">
        <v>5</v>
      </c>
      <c r="D121" s="10">
        <v>2</v>
      </c>
      <c r="E121" s="11">
        <v>801052</v>
      </c>
      <c r="F121" s="10"/>
      <c r="G121" s="10" t="s">
        <v>55</v>
      </c>
      <c r="H121" s="10" t="s">
        <v>51</v>
      </c>
      <c r="I121" s="12" t="s">
        <v>43</v>
      </c>
      <c r="J121" s="12">
        <v>8235293.1799999997</v>
      </c>
      <c r="K121" s="12">
        <v>8235293.1799999997</v>
      </c>
      <c r="L121" s="12">
        <v>16944.32</v>
      </c>
      <c r="M121" s="12">
        <v>0</v>
      </c>
      <c r="N121" s="12">
        <v>0</v>
      </c>
      <c r="O121" s="12">
        <v>16944.32</v>
      </c>
      <c r="P121" s="12">
        <v>0</v>
      </c>
      <c r="Q121" s="12">
        <v>0</v>
      </c>
      <c r="R121" s="12">
        <v>0</v>
      </c>
      <c r="S121" s="12">
        <v>0</v>
      </c>
      <c r="T121" s="12">
        <v>5525216.9199999999</v>
      </c>
      <c r="U121" s="12">
        <v>2693052.76</v>
      </c>
      <c r="V121" s="12">
        <v>79.180000000000007</v>
      </c>
      <c r="W121" s="12">
        <v>0</v>
      </c>
      <c r="X121" s="12">
        <v>0</v>
      </c>
      <c r="Y121" s="12">
        <v>0</v>
      </c>
    </row>
    <row r="122" spans="1:25">
      <c r="A122" s="9">
        <v>8</v>
      </c>
      <c r="B122" s="9">
        <v>1</v>
      </c>
      <c r="C122" s="9">
        <v>5</v>
      </c>
      <c r="D122" s="10">
        <v>2</v>
      </c>
      <c r="E122" s="11">
        <v>801052</v>
      </c>
      <c r="F122" s="10"/>
      <c r="G122" s="10" t="s">
        <v>55</v>
      </c>
      <c r="H122" s="10" t="s">
        <v>51</v>
      </c>
      <c r="I122" s="12" t="s">
        <v>44</v>
      </c>
      <c r="J122" s="12">
        <v>239024.21</v>
      </c>
      <c r="K122" s="12">
        <v>239024.21</v>
      </c>
      <c r="L122" s="12">
        <v>9746.49</v>
      </c>
      <c r="M122" s="12">
        <v>0</v>
      </c>
      <c r="N122" s="12">
        <v>0</v>
      </c>
      <c r="O122" s="12">
        <v>9746.49</v>
      </c>
      <c r="P122" s="12">
        <v>0</v>
      </c>
      <c r="Q122" s="12">
        <v>0</v>
      </c>
      <c r="R122" s="12">
        <v>0</v>
      </c>
      <c r="S122" s="12">
        <v>0</v>
      </c>
      <c r="T122" s="12">
        <v>8932.08</v>
      </c>
      <c r="U122" s="12">
        <v>220266.46</v>
      </c>
      <c r="V122" s="12">
        <v>79.180000000000007</v>
      </c>
      <c r="W122" s="12">
        <v>0</v>
      </c>
      <c r="X122" s="12">
        <v>0</v>
      </c>
      <c r="Y122" s="12">
        <v>0</v>
      </c>
    </row>
    <row r="123" spans="1:25">
      <c r="A123" s="9">
        <v>8</v>
      </c>
      <c r="B123" s="9">
        <v>1</v>
      </c>
      <c r="C123" s="9">
        <v>5</v>
      </c>
      <c r="D123" s="10">
        <v>2</v>
      </c>
      <c r="E123" s="11">
        <v>801052</v>
      </c>
      <c r="F123" s="10"/>
      <c r="G123" s="10" t="s">
        <v>55</v>
      </c>
      <c r="H123" s="10" t="s">
        <v>51</v>
      </c>
      <c r="I123" s="12" t="s">
        <v>45</v>
      </c>
      <c r="J123" s="12">
        <v>7918692.3899999997</v>
      </c>
      <c r="K123" s="12">
        <v>7918692.3899999997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>
        <v>5516284.8399999999</v>
      </c>
      <c r="U123" s="12">
        <v>2402407.5499999998</v>
      </c>
      <c r="V123" s="12">
        <v>0</v>
      </c>
      <c r="W123" s="12">
        <v>0</v>
      </c>
      <c r="X123" s="12">
        <v>0</v>
      </c>
      <c r="Y123" s="12">
        <v>0</v>
      </c>
    </row>
    <row r="124" spans="1:25">
      <c r="A124" s="9">
        <v>8</v>
      </c>
      <c r="B124" s="9">
        <v>1</v>
      </c>
      <c r="C124" s="9">
        <v>5</v>
      </c>
      <c r="D124" s="10">
        <v>2</v>
      </c>
      <c r="E124" s="11">
        <v>801052</v>
      </c>
      <c r="F124" s="10"/>
      <c r="G124" s="10" t="s">
        <v>55</v>
      </c>
      <c r="H124" s="10" t="s">
        <v>51</v>
      </c>
      <c r="I124" s="12" t="s">
        <v>46</v>
      </c>
      <c r="J124" s="12">
        <v>77576.58</v>
      </c>
      <c r="K124" s="12">
        <v>77576.58</v>
      </c>
      <c r="L124" s="12">
        <v>7197.83</v>
      </c>
      <c r="M124" s="12">
        <v>0</v>
      </c>
      <c r="N124" s="12">
        <v>0</v>
      </c>
      <c r="O124" s="12">
        <v>7197.83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70378.75</v>
      </c>
      <c r="V124" s="12">
        <v>0</v>
      </c>
      <c r="W124" s="12">
        <v>0</v>
      </c>
      <c r="X124" s="12">
        <v>0</v>
      </c>
      <c r="Y124" s="12">
        <v>0</v>
      </c>
    </row>
    <row r="125" spans="1:25">
      <c r="A125" s="9">
        <v>8</v>
      </c>
      <c r="B125" s="9">
        <v>1</v>
      </c>
      <c r="C125" s="9">
        <v>5</v>
      </c>
      <c r="D125" s="10">
        <v>2</v>
      </c>
      <c r="E125" s="11">
        <v>801052</v>
      </c>
      <c r="F125" s="10"/>
      <c r="G125" s="10" t="s">
        <v>55</v>
      </c>
      <c r="H125" s="10" t="s">
        <v>51</v>
      </c>
      <c r="I125" s="12" t="s">
        <v>47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</row>
    <row r="126" spans="1:25">
      <c r="A126" s="9">
        <v>8</v>
      </c>
      <c r="B126" s="9">
        <v>1</v>
      </c>
      <c r="C126" s="9">
        <v>6</v>
      </c>
      <c r="D126" s="10">
        <v>2</v>
      </c>
      <c r="E126" s="11">
        <v>801062</v>
      </c>
      <c r="F126" s="10"/>
      <c r="G126" s="10" t="s">
        <v>56</v>
      </c>
      <c r="H126" s="10" t="s">
        <v>51</v>
      </c>
      <c r="I126" s="12" t="s">
        <v>31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</row>
    <row r="127" spans="1:25">
      <c r="A127" s="9">
        <v>8</v>
      </c>
      <c r="B127" s="9">
        <v>1</v>
      </c>
      <c r="C127" s="9">
        <v>6</v>
      </c>
      <c r="D127" s="10">
        <v>2</v>
      </c>
      <c r="E127" s="11">
        <v>801062</v>
      </c>
      <c r="F127" s="10"/>
      <c r="G127" s="10" t="s">
        <v>56</v>
      </c>
      <c r="H127" s="10" t="s">
        <v>51</v>
      </c>
      <c r="I127" s="12" t="s">
        <v>32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</row>
    <row r="128" spans="1:25">
      <c r="A128" s="9">
        <v>8</v>
      </c>
      <c r="B128" s="9">
        <v>1</v>
      </c>
      <c r="C128" s="9">
        <v>6</v>
      </c>
      <c r="D128" s="10">
        <v>2</v>
      </c>
      <c r="E128" s="11">
        <v>801062</v>
      </c>
      <c r="F128" s="10"/>
      <c r="G128" s="10" t="s">
        <v>56</v>
      </c>
      <c r="H128" s="10" t="s">
        <v>51</v>
      </c>
      <c r="I128" s="12" t="s">
        <v>33</v>
      </c>
      <c r="J128" s="12">
        <v>256325.6</v>
      </c>
      <c r="K128" s="12">
        <v>256325.6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256325.6</v>
      </c>
      <c r="V128" s="12">
        <v>0</v>
      </c>
      <c r="W128" s="12">
        <v>0</v>
      </c>
      <c r="X128" s="12">
        <v>0</v>
      </c>
      <c r="Y128" s="12">
        <v>0</v>
      </c>
    </row>
    <row r="129" spans="1:25">
      <c r="A129" s="9">
        <v>8</v>
      </c>
      <c r="B129" s="9">
        <v>1</v>
      </c>
      <c r="C129" s="9">
        <v>6</v>
      </c>
      <c r="D129" s="10">
        <v>2</v>
      </c>
      <c r="E129" s="11">
        <v>801062</v>
      </c>
      <c r="F129" s="10"/>
      <c r="G129" s="10" t="s">
        <v>56</v>
      </c>
      <c r="H129" s="10" t="s">
        <v>51</v>
      </c>
      <c r="I129" s="12" t="s">
        <v>34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</row>
    <row r="130" spans="1:25">
      <c r="A130" s="9">
        <v>8</v>
      </c>
      <c r="B130" s="9">
        <v>1</v>
      </c>
      <c r="C130" s="9">
        <v>6</v>
      </c>
      <c r="D130" s="10">
        <v>2</v>
      </c>
      <c r="E130" s="11">
        <v>801062</v>
      </c>
      <c r="F130" s="10"/>
      <c r="G130" s="10" t="s">
        <v>56</v>
      </c>
      <c r="H130" s="10" t="s">
        <v>51</v>
      </c>
      <c r="I130" s="12" t="s">
        <v>35</v>
      </c>
      <c r="J130" s="12">
        <v>256325.6</v>
      </c>
      <c r="K130" s="12">
        <v>256325.6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256325.6</v>
      </c>
      <c r="V130" s="12">
        <v>0</v>
      </c>
      <c r="W130" s="12">
        <v>0</v>
      </c>
      <c r="X130" s="12">
        <v>0</v>
      </c>
      <c r="Y130" s="12">
        <v>0</v>
      </c>
    </row>
    <row r="131" spans="1:25">
      <c r="A131" s="9">
        <v>8</v>
      </c>
      <c r="B131" s="9">
        <v>1</v>
      </c>
      <c r="C131" s="9">
        <v>6</v>
      </c>
      <c r="D131" s="10">
        <v>2</v>
      </c>
      <c r="E131" s="11">
        <v>801062</v>
      </c>
      <c r="F131" s="10"/>
      <c r="G131" s="10" t="s">
        <v>56</v>
      </c>
      <c r="H131" s="10" t="s">
        <v>51</v>
      </c>
      <c r="I131" s="12" t="s">
        <v>36</v>
      </c>
      <c r="J131" s="12">
        <v>5965098.8600000003</v>
      </c>
      <c r="K131" s="12">
        <v>5965098.8600000003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5965098.8600000003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</row>
    <row r="132" spans="1:25">
      <c r="A132" s="9">
        <v>8</v>
      </c>
      <c r="B132" s="9">
        <v>1</v>
      </c>
      <c r="C132" s="9">
        <v>6</v>
      </c>
      <c r="D132" s="10">
        <v>2</v>
      </c>
      <c r="E132" s="11">
        <v>801062</v>
      </c>
      <c r="F132" s="10"/>
      <c r="G132" s="10" t="s">
        <v>56</v>
      </c>
      <c r="H132" s="10" t="s">
        <v>51</v>
      </c>
      <c r="I132" s="12" t="s">
        <v>37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</row>
    <row r="133" spans="1:25">
      <c r="A133" s="9">
        <v>8</v>
      </c>
      <c r="B133" s="9">
        <v>1</v>
      </c>
      <c r="C133" s="9">
        <v>6</v>
      </c>
      <c r="D133" s="10">
        <v>2</v>
      </c>
      <c r="E133" s="11">
        <v>801062</v>
      </c>
      <c r="F133" s="10"/>
      <c r="G133" s="10" t="s">
        <v>56</v>
      </c>
      <c r="H133" s="10" t="s">
        <v>51</v>
      </c>
      <c r="I133" s="12" t="s">
        <v>38</v>
      </c>
      <c r="J133" s="12">
        <v>5965098.8600000003</v>
      </c>
      <c r="K133" s="12">
        <v>5965098.8600000003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5965098.8600000003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</row>
    <row r="134" spans="1:25">
      <c r="A134" s="9">
        <v>8</v>
      </c>
      <c r="B134" s="9">
        <v>1</v>
      </c>
      <c r="C134" s="9">
        <v>6</v>
      </c>
      <c r="D134" s="10">
        <v>2</v>
      </c>
      <c r="E134" s="11">
        <v>801062</v>
      </c>
      <c r="F134" s="10"/>
      <c r="G134" s="10" t="s">
        <v>56</v>
      </c>
      <c r="H134" s="10" t="s">
        <v>51</v>
      </c>
      <c r="I134" s="12" t="s">
        <v>39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</row>
    <row r="135" spans="1:25">
      <c r="A135" s="9">
        <v>8</v>
      </c>
      <c r="B135" s="9">
        <v>1</v>
      </c>
      <c r="C135" s="9">
        <v>6</v>
      </c>
      <c r="D135" s="10">
        <v>2</v>
      </c>
      <c r="E135" s="11">
        <v>801062</v>
      </c>
      <c r="F135" s="10"/>
      <c r="G135" s="10" t="s">
        <v>56</v>
      </c>
      <c r="H135" s="10" t="s">
        <v>51</v>
      </c>
      <c r="I135" s="12" t="s">
        <v>40</v>
      </c>
      <c r="J135" s="12">
        <v>5385631.0099999998</v>
      </c>
      <c r="K135" s="12">
        <v>5327623.01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2215330.13</v>
      </c>
      <c r="U135" s="12">
        <v>3112292.88</v>
      </c>
      <c r="V135" s="12">
        <v>0</v>
      </c>
      <c r="W135" s="12">
        <v>58008</v>
      </c>
      <c r="X135" s="12">
        <v>56088</v>
      </c>
      <c r="Y135" s="12">
        <v>1920</v>
      </c>
    </row>
    <row r="136" spans="1:25">
      <c r="A136" s="9">
        <v>8</v>
      </c>
      <c r="B136" s="9">
        <v>1</v>
      </c>
      <c r="C136" s="9">
        <v>6</v>
      </c>
      <c r="D136" s="10">
        <v>2</v>
      </c>
      <c r="E136" s="11">
        <v>801062</v>
      </c>
      <c r="F136" s="10"/>
      <c r="G136" s="10" t="s">
        <v>56</v>
      </c>
      <c r="H136" s="10" t="s">
        <v>51</v>
      </c>
      <c r="I136" s="12" t="s">
        <v>41</v>
      </c>
      <c r="J136" s="12">
        <v>525117.86</v>
      </c>
      <c r="K136" s="12">
        <v>525117.86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3356.11</v>
      </c>
      <c r="U136" s="12">
        <v>521761.75</v>
      </c>
      <c r="V136" s="12">
        <v>0</v>
      </c>
      <c r="W136" s="12">
        <v>0</v>
      </c>
      <c r="X136" s="12">
        <v>0</v>
      </c>
      <c r="Y136" s="12">
        <v>0</v>
      </c>
    </row>
    <row r="137" spans="1:25">
      <c r="A137" s="9">
        <v>8</v>
      </c>
      <c r="B137" s="9">
        <v>1</v>
      </c>
      <c r="C137" s="9">
        <v>6</v>
      </c>
      <c r="D137" s="10">
        <v>2</v>
      </c>
      <c r="E137" s="11">
        <v>801062</v>
      </c>
      <c r="F137" s="10"/>
      <c r="G137" s="10" t="s">
        <v>56</v>
      </c>
      <c r="H137" s="10" t="s">
        <v>51</v>
      </c>
      <c r="I137" s="12" t="s">
        <v>42</v>
      </c>
      <c r="J137" s="12">
        <v>4860513.1500000004</v>
      </c>
      <c r="K137" s="12">
        <v>4802505.1500000004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2211974.02</v>
      </c>
      <c r="U137" s="12">
        <v>2590531.13</v>
      </c>
      <c r="V137" s="12">
        <v>0</v>
      </c>
      <c r="W137" s="12">
        <v>58008</v>
      </c>
      <c r="X137" s="12">
        <v>56088</v>
      </c>
      <c r="Y137" s="12">
        <v>1920</v>
      </c>
    </row>
    <row r="138" spans="1:25">
      <c r="A138" s="9">
        <v>8</v>
      </c>
      <c r="B138" s="9">
        <v>1</v>
      </c>
      <c r="C138" s="9">
        <v>6</v>
      </c>
      <c r="D138" s="10">
        <v>2</v>
      </c>
      <c r="E138" s="11">
        <v>801062</v>
      </c>
      <c r="F138" s="10"/>
      <c r="G138" s="10" t="s">
        <v>56</v>
      </c>
      <c r="H138" s="10" t="s">
        <v>51</v>
      </c>
      <c r="I138" s="12" t="s">
        <v>43</v>
      </c>
      <c r="J138" s="12">
        <v>8835181.2200000007</v>
      </c>
      <c r="K138" s="12">
        <v>8835181.2200000007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6299866.3499999996</v>
      </c>
      <c r="U138" s="12">
        <v>2535314.87</v>
      </c>
      <c r="V138" s="12">
        <v>0</v>
      </c>
      <c r="W138" s="12">
        <v>0</v>
      </c>
      <c r="X138" s="12">
        <v>0</v>
      </c>
      <c r="Y138" s="12">
        <v>0</v>
      </c>
    </row>
    <row r="139" spans="1:25">
      <c r="A139" s="9">
        <v>8</v>
      </c>
      <c r="B139" s="9">
        <v>1</v>
      </c>
      <c r="C139" s="9">
        <v>6</v>
      </c>
      <c r="D139" s="10">
        <v>2</v>
      </c>
      <c r="E139" s="11">
        <v>801062</v>
      </c>
      <c r="F139" s="10"/>
      <c r="G139" s="10" t="s">
        <v>56</v>
      </c>
      <c r="H139" s="10" t="s">
        <v>51</v>
      </c>
      <c r="I139" s="12" t="s">
        <v>44</v>
      </c>
      <c r="J139" s="12">
        <v>16744.87</v>
      </c>
      <c r="K139" s="12">
        <v>16744.87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4432.09</v>
      </c>
      <c r="U139" s="12">
        <v>12312.78</v>
      </c>
      <c r="V139" s="12">
        <v>0</v>
      </c>
      <c r="W139" s="12">
        <v>0</v>
      </c>
      <c r="X139" s="12">
        <v>0</v>
      </c>
      <c r="Y139" s="12">
        <v>0</v>
      </c>
    </row>
    <row r="140" spans="1:25">
      <c r="A140" s="9">
        <v>8</v>
      </c>
      <c r="B140" s="9">
        <v>1</v>
      </c>
      <c r="C140" s="9">
        <v>6</v>
      </c>
      <c r="D140" s="10">
        <v>2</v>
      </c>
      <c r="E140" s="11">
        <v>801062</v>
      </c>
      <c r="F140" s="10"/>
      <c r="G140" s="10" t="s">
        <v>56</v>
      </c>
      <c r="H140" s="10" t="s">
        <v>51</v>
      </c>
      <c r="I140" s="12" t="s">
        <v>45</v>
      </c>
      <c r="J140" s="12">
        <v>8646160.7899999991</v>
      </c>
      <c r="K140" s="12">
        <v>8646160.7899999991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0</v>
      </c>
      <c r="T140" s="12">
        <v>6188980.0800000001</v>
      </c>
      <c r="U140" s="12">
        <v>2457180.71</v>
      </c>
      <c r="V140" s="12">
        <v>0</v>
      </c>
      <c r="W140" s="12">
        <v>0</v>
      </c>
      <c r="X140" s="12">
        <v>0</v>
      </c>
      <c r="Y140" s="12">
        <v>0</v>
      </c>
    </row>
    <row r="141" spans="1:25">
      <c r="A141" s="9">
        <v>8</v>
      </c>
      <c r="B141" s="9">
        <v>1</v>
      </c>
      <c r="C141" s="9">
        <v>6</v>
      </c>
      <c r="D141" s="10">
        <v>2</v>
      </c>
      <c r="E141" s="11">
        <v>801062</v>
      </c>
      <c r="F141" s="10"/>
      <c r="G141" s="10" t="s">
        <v>56</v>
      </c>
      <c r="H141" s="10" t="s">
        <v>51</v>
      </c>
      <c r="I141" s="12" t="s">
        <v>46</v>
      </c>
      <c r="J141" s="12">
        <v>172275.56</v>
      </c>
      <c r="K141" s="12">
        <v>172275.56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106454.18</v>
      </c>
      <c r="U141" s="12">
        <v>65821.38</v>
      </c>
      <c r="V141" s="12">
        <v>0</v>
      </c>
      <c r="W141" s="12">
        <v>0</v>
      </c>
      <c r="X141" s="12">
        <v>0</v>
      </c>
      <c r="Y141" s="12">
        <v>0</v>
      </c>
    </row>
    <row r="142" spans="1:25">
      <c r="A142" s="9">
        <v>8</v>
      </c>
      <c r="B142" s="9">
        <v>1</v>
      </c>
      <c r="C142" s="9">
        <v>6</v>
      </c>
      <c r="D142" s="10">
        <v>2</v>
      </c>
      <c r="E142" s="11">
        <v>801062</v>
      </c>
      <c r="F142" s="10"/>
      <c r="G142" s="10" t="s">
        <v>56</v>
      </c>
      <c r="H142" s="10" t="s">
        <v>51</v>
      </c>
      <c r="I142" s="12" t="s">
        <v>47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</row>
    <row r="143" spans="1:25">
      <c r="A143" s="9">
        <v>8</v>
      </c>
      <c r="B143" s="9">
        <v>1</v>
      </c>
      <c r="C143" s="9">
        <v>7</v>
      </c>
      <c r="D143" s="10">
        <v>3</v>
      </c>
      <c r="E143" s="11">
        <v>801073</v>
      </c>
      <c r="F143" s="10"/>
      <c r="G143" s="10" t="s">
        <v>57</v>
      </c>
      <c r="H143" s="10" t="s">
        <v>51</v>
      </c>
      <c r="I143" s="12" t="s">
        <v>31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</row>
    <row r="144" spans="1:25">
      <c r="A144" s="9">
        <v>8</v>
      </c>
      <c r="B144" s="9">
        <v>1</v>
      </c>
      <c r="C144" s="9">
        <v>7</v>
      </c>
      <c r="D144" s="10">
        <v>3</v>
      </c>
      <c r="E144" s="11">
        <v>801073</v>
      </c>
      <c r="F144" s="10"/>
      <c r="G144" s="10" t="s">
        <v>57</v>
      </c>
      <c r="H144" s="10" t="s">
        <v>51</v>
      </c>
      <c r="I144" s="12" t="s">
        <v>32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</row>
    <row r="145" spans="1:25">
      <c r="A145" s="9">
        <v>8</v>
      </c>
      <c r="B145" s="9">
        <v>1</v>
      </c>
      <c r="C145" s="9">
        <v>7</v>
      </c>
      <c r="D145" s="10">
        <v>3</v>
      </c>
      <c r="E145" s="11">
        <v>801073</v>
      </c>
      <c r="F145" s="10"/>
      <c r="G145" s="10" t="s">
        <v>57</v>
      </c>
      <c r="H145" s="10" t="s">
        <v>51</v>
      </c>
      <c r="I145" s="12" t="s">
        <v>33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</row>
    <row r="146" spans="1:25">
      <c r="A146" s="9">
        <v>8</v>
      </c>
      <c r="B146" s="9">
        <v>1</v>
      </c>
      <c r="C146" s="9">
        <v>7</v>
      </c>
      <c r="D146" s="10">
        <v>3</v>
      </c>
      <c r="E146" s="11">
        <v>801073</v>
      </c>
      <c r="F146" s="10"/>
      <c r="G146" s="10" t="s">
        <v>57</v>
      </c>
      <c r="H146" s="10" t="s">
        <v>51</v>
      </c>
      <c r="I146" s="12" t="s">
        <v>34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</row>
    <row r="147" spans="1:25">
      <c r="A147" s="9">
        <v>8</v>
      </c>
      <c r="B147" s="9">
        <v>1</v>
      </c>
      <c r="C147" s="9">
        <v>7</v>
      </c>
      <c r="D147" s="10">
        <v>3</v>
      </c>
      <c r="E147" s="11">
        <v>801073</v>
      </c>
      <c r="F147" s="10"/>
      <c r="G147" s="10" t="s">
        <v>57</v>
      </c>
      <c r="H147" s="10" t="s">
        <v>51</v>
      </c>
      <c r="I147" s="12" t="s">
        <v>35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</row>
    <row r="148" spans="1:25">
      <c r="A148" s="9">
        <v>8</v>
      </c>
      <c r="B148" s="9">
        <v>1</v>
      </c>
      <c r="C148" s="9">
        <v>7</v>
      </c>
      <c r="D148" s="10">
        <v>3</v>
      </c>
      <c r="E148" s="11">
        <v>801073</v>
      </c>
      <c r="F148" s="10"/>
      <c r="G148" s="10" t="s">
        <v>57</v>
      </c>
      <c r="H148" s="10" t="s">
        <v>51</v>
      </c>
      <c r="I148" s="12" t="s">
        <v>36</v>
      </c>
      <c r="J148" s="12">
        <v>16649733.98</v>
      </c>
      <c r="K148" s="12">
        <v>16649733.98</v>
      </c>
      <c r="L148" s="12">
        <v>1000</v>
      </c>
      <c r="M148" s="12">
        <v>0</v>
      </c>
      <c r="N148" s="12">
        <v>0</v>
      </c>
      <c r="O148" s="12">
        <v>1000</v>
      </c>
      <c r="P148" s="12">
        <v>0</v>
      </c>
      <c r="Q148" s="12">
        <v>0</v>
      </c>
      <c r="R148" s="12">
        <v>16648733.98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</row>
    <row r="149" spans="1:25">
      <c r="A149" s="9">
        <v>8</v>
      </c>
      <c r="B149" s="9">
        <v>1</v>
      </c>
      <c r="C149" s="9">
        <v>7</v>
      </c>
      <c r="D149" s="10">
        <v>3</v>
      </c>
      <c r="E149" s="11">
        <v>801073</v>
      </c>
      <c r="F149" s="10"/>
      <c r="G149" s="10" t="s">
        <v>57</v>
      </c>
      <c r="H149" s="10" t="s">
        <v>51</v>
      </c>
      <c r="I149" s="12" t="s">
        <v>37</v>
      </c>
      <c r="J149" s="12">
        <v>1000</v>
      </c>
      <c r="K149" s="12">
        <v>1000</v>
      </c>
      <c r="L149" s="12">
        <v>1000</v>
      </c>
      <c r="M149" s="12">
        <v>0</v>
      </c>
      <c r="N149" s="12">
        <v>0</v>
      </c>
      <c r="O149" s="12">
        <v>1000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</row>
    <row r="150" spans="1:25">
      <c r="A150" s="9">
        <v>8</v>
      </c>
      <c r="B150" s="9">
        <v>1</v>
      </c>
      <c r="C150" s="9">
        <v>7</v>
      </c>
      <c r="D150" s="10">
        <v>3</v>
      </c>
      <c r="E150" s="11">
        <v>801073</v>
      </c>
      <c r="F150" s="10"/>
      <c r="G150" s="10" t="s">
        <v>57</v>
      </c>
      <c r="H150" s="10" t="s">
        <v>51</v>
      </c>
      <c r="I150" s="12" t="s">
        <v>38</v>
      </c>
      <c r="J150" s="12">
        <v>16648733.98</v>
      </c>
      <c r="K150" s="12">
        <v>16648733.98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16648733.98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</row>
    <row r="151" spans="1:25">
      <c r="A151" s="9">
        <v>8</v>
      </c>
      <c r="B151" s="9">
        <v>1</v>
      </c>
      <c r="C151" s="9">
        <v>7</v>
      </c>
      <c r="D151" s="10">
        <v>3</v>
      </c>
      <c r="E151" s="11">
        <v>801073</v>
      </c>
      <c r="F151" s="10"/>
      <c r="G151" s="10" t="s">
        <v>57</v>
      </c>
      <c r="H151" s="10" t="s">
        <v>51</v>
      </c>
      <c r="I151" s="12" t="s">
        <v>39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</row>
    <row r="152" spans="1:25">
      <c r="A152" s="9">
        <v>8</v>
      </c>
      <c r="B152" s="9">
        <v>1</v>
      </c>
      <c r="C152" s="9">
        <v>7</v>
      </c>
      <c r="D152" s="10">
        <v>3</v>
      </c>
      <c r="E152" s="11">
        <v>801073</v>
      </c>
      <c r="F152" s="10"/>
      <c r="G152" s="10" t="s">
        <v>57</v>
      </c>
      <c r="H152" s="10" t="s">
        <v>51</v>
      </c>
      <c r="I152" s="12" t="s">
        <v>40</v>
      </c>
      <c r="J152" s="12">
        <v>6051653.1500000004</v>
      </c>
      <c r="K152" s="12">
        <v>6051653.1500000004</v>
      </c>
      <c r="L152" s="12">
        <v>47557.56</v>
      </c>
      <c r="M152" s="12">
        <v>47557.56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234548.88</v>
      </c>
      <c r="U152" s="12">
        <v>5769546.6500000004</v>
      </c>
      <c r="V152" s="12">
        <v>0.06</v>
      </c>
      <c r="W152" s="12">
        <v>0</v>
      </c>
      <c r="X152" s="12">
        <v>0</v>
      </c>
      <c r="Y152" s="12">
        <v>0</v>
      </c>
    </row>
    <row r="153" spans="1:25">
      <c r="A153" s="9">
        <v>8</v>
      </c>
      <c r="B153" s="9">
        <v>1</v>
      </c>
      <c r="C153" s="9">
        <v>7</v>
      </c>
      <c r="D153" s="10">
        <v>3</v>
      </c>
      <c r="E153" s="11">
        <v>801073</v>
      </c>
      <c r="F153" s="10"/>
      <c r="G153" s="10" t="s">
        <v>57</v>
      </c>
      <c r="H153" s="10" t="s">
        <v>51</v>
      </c>
      <c r="I153" s="12" t="s">
        <v>41</v>
      </c>
      <c r="J153" s="12">
        <v>2112.15</v>
      </c>
      <c r="K153" s="12">
        <v>2112.15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2112.15</v>
      </c>
      <c r="V153" s="12">
        <v>0</v>
      </c>
      <c r="W153" s="12">
        <v>0</v>
      </c>
      <c r="X153" s="12">
        <v>0</v>
      </c>
      <c r="Y153" s="12">
        <v>0</v>
      </c>
    </row>
    <row r="154" spans="1:25">
      <c r="A154" s="9">
        <v>8</v>
      </c>
      <c r="B154" s="9">
        <v>1</v>
      </c>
      <c r="C154" s="9">
        <v>7</v>
      </c>
      <c r="D154" s="10">
        <v>3</v>
      </c>
      <c r="E154" s="11">
        <v>801073</v>
      </c>
      <c r="F154" s="10"/>
      <c r="G154" s="10" t="s">
        <v>57</v>
      </c>
      <c r="H154" s="10" t="s">
        <v>51</v>
      </c>
      <c r="I154" s="12" t="s">
        <v>42</v>
      </c>
      <c r="J154" s="12">
        <v>6049541</v>
      </c>
      <c r="K154" s="12">
        <v>6049541</v>
      </c>
      <c r="L154" s="12">
        <v>47557.56</v>
      </c>
      <c r="M154" s="12">
        <v>47557.56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234548.88</v>
      </c>
      <c r="U154" s="12">
        <v>5767434.5</v>
      </c>
      <c r="V154" s="12">
        <v>0.06</v>
      </c>
      <c r="W154" s="12">
        <v>0</v>
      </c>
      <c r="X154" s="12">
        <v>0</v>
      </c>
      <c r="Y154" s="12">
        <v>0</v>
      </c>
    </row>
    <row r="155" spans="1:25">
      <c r="A155" s="9">
        <v>8</v>
      </c>
      <c r="B155" s="9">
        <v>1</v>
      </c>
      <c r="C155" s="9">
        <v>7</v>
      </c>
      <c r="D155" s="10">
        <v>3</v>
      </c>
      <c r="E155" s="11">
        <v>801073</v>
      </c>
      <c r="F155" s="10"/>
      <c r="G155" s="10" t="s">
        <v>57</v>
      </c>
      <c r="H155" s="10" t="s">
        <v>51</v>
      </c>
      <c r="I155" s="12" t="s">
        <v>43</v>
      </c>
      <c r="J155" s="12">
        <v>19204357.609999999</v>
      </c>
      <c r="K155" s="12">
        <v>19204357.609999999</v>
      </c>
      <c r="L155" s="12">
        <v>14827.75</v>
      </c>
      <c r="M155" s="12">
        <v>8563.7800000000007</v>
      </c>
      <c r="N155" s="12">
        <v>0</v>
      </c>
      <c r="O155" s="12">
        <v>0</v>
      </c>
      <c r="P155" s="12">
        <v>6263.97</v>
      </c>
      <c r="Q155" s="12">
        <v>0</v>
      </c>
      <c r="R155" s="12">
        <v>0</v>
      </c>
      <c r="S155" s="12">
        <v>0</v>
      </c>
      <c r="T155" s="12">
        <v>7475969</v>
      </c>
      <c r="U155" s="12">
        <v>11713560.859999999</v>
      </c>
      <c r="V155" s="12">
        <v>0</v>
      </c>
      <c r="W155" s="12">
        <v>0</v>
      </c>
      <c r="X155" s="12">
        <v>0</v>
      </c>
      <c r="Y155" s="12">
        <v>0</v>
      </c>
    </row>
    <row r="156" spans="1:25">
      <c r="A156" s="9">
        <v>8</v>
      </c>
      <c r="B156" s="9">
        <v>1</v>
      </c>
      <c r="C156" s="9">
        <v>7</v>
      </c>
      <c r="D156" s="10">
        <v>3</v>
      </c>
      <c r="E156" s="11">
        <v>801073</v>
      </c>
      <c r="F156" s="10"/>
      <c r="G156" s="10" t="s">
        <v>57</v>
      </c>
      <c r="H156" s="10" t="s">
        <v>51</v>
      </c>
      <c r="I156" s="12" t="s">
        <v>44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</row>
    <row r="157" spans="1:25">
      <c r="A157" s="9">
        <v>8</v>
      </c>
      <c r="B157" s="9">
        <v>1</v>
      </c>
      <c r="C157" s="9">
        <v>7</v>
      </c>
      <c r="D157" s="10">
        <v>3</v>
      </c>
      <c r="E157" s="11">
        <v>801073</v>
      </c>
      <c r="F157" s="10"/>
      <c r="G157" s="10" t="s">
        <v>57</v>
      </c>
      <c r="H157" s="10" t="s">
        <v>51</v>
      </c>
      <c r="I157" s="12" t="s">
        <v>45</v>
      </c>
      <c r="J157" s="12">
        <v>14022199.380000001</v>
      </c>
      <c r="K157" s="12">
        <v>14022199.380000001</v>
      </c>
      <c r="L157" s="12">
        <v>14827.75</v>
      </c>
      <c r="M157" s="12">
        <v>8563.7800000000007</v>
      </c>
      <c r="N157" s="12">
        <v>0</v>
      </c>
      <c r="O157" s="12">
        <v>0</v>
      </c>
      <c r="P157" s="12">
        <v>6263.97</v>
      </c>
      <c r="Q157" s="12">
        <v>0</v>
      </c>
      <c r="R157" s="12">
        <v>0</v>
      </c>
      <c r="S157" s="12">
        <v>0</v>
      </c>
      <c r="T157" s="12">
        <v>7475969</v>
      </c>
      <c r="U157" s="12">
        <v>6531402.6299999999</v>
      </c>
      <c r="V157" s="12">
        <v>0</v>
      </c>
      <c r="W157" s="12">
        <v>0</v>
      </c>
      <c r="X157" s="12">
        <v>0</v>
      </c>
      <c r="Y157" s="12">
        <v>0</v>
      </c>
    </row>
    <row r="158" spans="1:25">
      <c r="A158" s="9">
        <v>8</v>
      </c>
      <c r="B158" s="9">
        <v>1</v>
      </c>
      <c r="C158" s="9">
        <v>7</v>
      </c>
      <c r="D158" s="10">
        <v>3</v>
      </c>
      <c r="E158" s="11">
        <v>801073</v>
      </c>
      <c r="F158" s="10"/>
      <c r="G158" s="10" t="s">
        <v>57</v>
      </c>
      <c r="H158" s="10" t="s">
        <v>51</v>
      </c>
      <c r="I158" s="12" t="s">
        <v>46</v>
      </c>
      <c r="J158" s="12">
        <v>5182158.2300000004</v>
      </c>
      <c r="K158" s="12">
        <v>5182158.2300000004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5182158.2300000004</v>
      </c>
      <c r="V158" s="12">
        <v>0</v>
      </c>
      <c r="W158" s="12">
        <v>0</v>
      </c>
      <c r="X158" s="12">
        <v>0</v>
      </c>
      <c r="Y158" s="12">
        <v>0</v>
      </c>
    </row>
    <row r="159" spans="1:25">
      <c r="A159" s="9">
        <v>8</v>
      </c>
      <c r="B159" s="9">
        <v>1</v>
      </c>
      <c r="C159" s="9">
        <v>7</v>
      </c>
      <c r="D159" s="10">
        <v>3</v>
      </c>
      <c r="E159" s="11">
        <v>801073</v>
      </c>
      <c r="F159" s="10"/>
      <c r="G159" s="10" t="s">
        <v>57</v>
      </c>
      <c r="H159" s="10" t="s">
        <v>51</v>
      </c>
      <c r="I159" s="12" t="s">
        <v>47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</row>
    <row r="160" spans="1:25">
      <c r="A160" s="9">
        <v>8</v>
      </c>
      <c r="B160" s="9">
        <v>2</v>
      </c>
      <c r="C160" s="9">
        <v>0</v>
      </c>
      <c r="D160" s="10">
        <v>0</v>
      </c>
      <c r="E160" s="11">
        <v>802000</v>
      </c>
      <c r="F160" s="10"/>
      <c r="G160" s="10" t="s">
        <v>58</v>
      </c>
      <c r="H160" s="10" t="s">
        <v>49</v>
      </c>
      <c r="I160" s="12" t="s">
        <v>31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</row>
    <row r="161" spans="1:25">
      <c r="A161" s="9">
        <v>8</v>
      </c>
      <c r="B161" s="9">
        <v>2</v>
      </c>
      <c r="C161" s="9">
        <v>0</v>
      </c>
      <c r="D161" s="10">
        <v>0</v>
      </c>
      <c r="E161" s="11">
        <v>802000</v>
      </c>
      <c r="F161" s="10"/>
      <c r="G161" s="10" t="s">
        <v>58</v>
      </c>
      <c r="H161" s="10" t="s">
        <v>49</v>
      </c>
      <c r="I161" s="12" t="s">
        <v>32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</row>
    <row r="162" spans="1:25">
      <c r="A162" s="9">
        <v>8</v>
      </c>
      <c r="B162" s="9">
        <v>2</v>
      </c>
      <c r="C162" s="9">
        <v>0</v>
      </c>
      <c r="D162" s="10">
        <v>0</v>
      </c>
      <c r="E162" s="11">
        <v>802000</v>
      </c>
      <c r="F162" s="10"/>
      <c r="G162" s="10" t="s">
        <v>58</v>
      </c>
      <c r="H162" s="10" t="s">
        <v>49</v>
      </c>
      <c r="I162" s="12" t="s">
        <v>33</v>
      </c>
      <c r="J162" s="12">
        <v>96556.74</v>
      </c>
      <c r="K162" s="12">
        <v>96556.74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96556.74</v>
      </c>
      <c r="V162" s="12">
        <v>0</v>
      </c>
      <c r="W162" s="12">
        <v>0</v>
      </c>
      <c r="X162" s="12">
        <v>0</v>
      </c>
      <c r="Y162" s="12">
        <v>0</v>
      </c>
    </row>
    <row r="163" spans="1:25">
      <c r="A163" s="9">
        <v>8</v>
      </c>
      <c r="B163" s="9">
        <v>2</v>
      </c>
      <c r="C163" s="9">
        <v>0</v>
      </c>
      <c r="D163" s="10">
        <v>0</v>
      </c>
      <c r="E163" s="11">
        <v>802000</v>
      </c>
      <c r="F163" s="10"/>
      <c r="G163" s="10" t="s">
        <v>58</v>
      </c>
      <c r="H163" s="10" t="s">
        <v>49</v>
      </c>
      <c r="I163" s="12" t="s">
        <v>34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</row>
    <row r="164" spans="1:25">
      <c r="A164" s="9">
        <v>8</v>
      </c>
      <c r="B164" s="9">
        <v>2</v>
      </c>
      <c r="C164" s="9">
        <v>0</v>
      </c>
      <c r="D164" s="10">
        <v>0</v>
      </c>
      <c r="E164" s="11">
        <v>802000</v>
      </c>
      <c r="F164" s="10"/>
      <c r="G164" s="10" t="s">
        <v>58</v>
      </c>
      <c r="H164" s="10" t="s">
        <v>49</v>
      </c>
      <c r="I164" s="12" t="s">
        <v>35</v>
      </c>
      <c r="J164" s="12">
        <v>96556.74</v>
      </c>
      <c r="K164" s="12">
        <v>96556.74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96556.74</v>
      </c>
      <c r="V164" s="12">
        <v>0</v>
      </c>
      <c r="W164" s="12">
        <v>0</v>
      </c>
      <c r="X164" s="12">
        <v>0</v>
      </c>
      <c r="Y164" s="12">
        <v>0</v>
      </c>
    </row>
    <row r="165" spans="1:25">
      <c r="A165" s="9">
        <v>8</v>
      </c>
      <c r="B165" s="9">
        <v>2</v>
      </c>
      <c r="C165" s="9">
        <v>0</v>
      </c>
      <c r="D165" s="10">
        <v>0</v>
      </c>
      <c r="E165" s="11">
        <v>802000</v>
      </c>
      <c r="F165" s="10"/>
      <c r="G165" s="10" t="s">
        <v>58</v>
      </c>
      <c r="H165" s="10" t="s">
        <v>49</v>
      </c>
      <c r="I165" s="12" t="s">
        <v>36</v>
      </c>
      <c r="J165" s="12">
        <v>22697081.02</v>
      </c>
      <c r="K165" s="12">
        <v>22697081.02</v>
      </c>
      <c r="L165" s="12">
        <v>2503.73</v>
      </c>
      <c r="M165" s="12">
        <v>0</v>
      </c>
      <c r="N165" s="12">
        <v>0</v>
      </c>
      <c r="O165" s="12">
        <v>2503.73</v>
      </c>
      <c r="P165" s="12">
        <v>0</v>
      </c>
      <c r="Q165" s="12">
        <v>0</v>
      </c>
      <c r="R165" s="12">
        <v>22694577.289999999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</row>
    <row r="166" spans="1:25">
      <c r="A166" s="9">
        <v>8</v>
      </c>
      <c r="B166" s="9">
        <v>2</v>
      </c>
      <c r="C166" s="9">
        <v>0</v>
      </c>
      <c r="D166" s="10">
        <v>0</v>
      </c>
      <c r="E166" s="11">
        <v>802000</v>
      </c>
      <c r="F166" s="10"/>
      <c r="G166" s="10" t="s">
        <v>58</v>
      </c>
      <c r="H166" s="10" t="s">
        <v>49</v>
      </c>
      <c r="I166" s="12" t="s">
        <v>37</v>
      </c>
      <c r="J166" s="12">
        <v>2503.73</v>
      </c>
      <c r="K166" s="12">
        <v>2503.73</v>
      </c>
      <c r="L166" s="12">
        <v>2503.73</v>
      </c>
      <c r="M166" s="12">
        <v>0</v>
      </c>
      <c r="N166" s="12">
        <v>0</v>
      </c>
      <c r="O166" s="12">
        <v>2503.73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</row>
    <row r="167" spans="1:25">
      <c r="A167" s="9">
        <v>8</v>
      </c>
      <c r="B167" s="9">
        <v>2</v>
      </c>
      <c r="C167" s="9">
        <v>0</v>
      </c>
      <c r="D167" s="10">
        <v>0</v>
      </c>
      <c r="E167" s="11">
        <v>802000</v>
      </c>
      <c r="F167" s="10"/>
      <c r="G167" s="10" t="s">
        <v>58</v>
      </c>
      <c r="H167" s="10" t="s">
        <v>49</v>
      </c>
      <c r="I167" s="12" t="s">
        <v>38</v>
      </c>
      <c r="J167" s="12">
        <v>22694577.289999999</v>
      </c>
      <c r="K167" s="12">
        <v>22694577.289999999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22694577.289999999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</row>
    <row r="168" spans="1:25">
      <c r="A168" s="9">
        <v>8</v>
      </c>
      <c r="B168" s="9">
        <v>2</v>
      </c>
      <c r="C168" s="9">
        <v>0</v>
      </c>
      <c r="D168" s="10">
        <v>0</v>
      </c>
      <c r="E168" s="11">
        <v>802000</v>
      </c>
      <c r="F168" s="10"/>
      <c r="G168" s="10" t="s">
        <v>58</v>
      </c>
      <c r="H168" s="10" t="s">
        <v>49</v>
      </c>
      <c r="I168" s="12" t="s">
        <v>39</v>
      </c>
      <c r="J168" s="12">
        <v>0</v>
      </c>
      <c r="K168" s="12">
        <v>0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</row>
    <row r="169" spans="1:25">
      <c r="A169" s="9">
        <v>8</v>
      </c>
      <c r="B169" s="9">
        <v>2</v>
      </c>
      <c r="C169" s="9">
        <v>0</v>
      </c>
      <c r="D169" s="10">
        <v>0</v>
      </c>
      <c r="E169" s="11">
        <v>802000</v>
      </c>
      <c r="F169" s="10"/>
      <c r="G169" s="10" t="s">
        <v>58</v>
      </c>
      <c r="H169" s="10" t="s">
        <v>49</v>
      </c>
      <c r="I169" s="12" t="s">
        <v>40</v>
      </c>
      <c r="J169" s="12">
        <v>1110335.98</v>
      </c>
      <c r="K169" s="12">
        <v>1110335.98</v>
      </c>
      <c r="L169" s="12">
        <v>1525</v>
      </c>
      <c r="M169" s="12">
        <v>0</v>
      </c>
      <c r="N169" s="12">
        <v>250</v>
      </c>
      <c r="O169" s="12">
        <v>1275</v>
      </c>
      <c r="P169" s="12">
        <v>0</v>
      </c>
      <c r="Q169" s="12">
        <v>0</v>
      </c>
      <c r="R169" s="12">
        <v>0</v>
      </c>
      <c r="S169" s="12">
        <v>0</v>
      </c>
      <c r="T169" s="12">
        <v>543182.92000000004</v>
      </c>
      <c r="U169" s="12">
        <v>565628.06000000006</v>
      </c>
      <c r="V169" s="12">
        <v>0</v>
      </c>
      <c r="W169" s="12">
        <v>0</v>
      </c>
      <c r="X169" s="12">
        <v>0</v>
      </c>
      <c r="Y169" s="12">
        <v>0</v>
      </c>
    </row>
    <row r="170" spans="1:25">
      <c r="A170" s="9">
        <v>8</v>
      </c>
      <c r="B170" s="9">
        <v>2</v>
      </c>
      <c r="C170" s="9">
        <v>0</v>
      </c>
      <c r="D170" s="10">
        <v>0</v>
      </c>
      <c r="E170" s="11">
        <v>802000</v>
      </c>
      <c r="F170" s="10"/>
      <c r="G170" s="10" t="s">
        <v>58</v>
      </c>
      <c r="H170" s="10" t="s">
        <v>49</v>
      </c>
      <c r="I170" s="12" t="s">
        <v>41</v>
      </c>
      <c r="J170" s="12">
        <v>719467.95</v>
      </c>
      <c r="K170" s="12">
        <v>719467.95</v>
      </c>
      <c r="L170" s="12">
        <v>1525</v>
      </c>
      <c r="M170" s="12">
        <v>0</v>
      </c>
      <c r="N170" s="12">
        <v>250</v>
      </c>
      <c r="O170" s="12">
        <v>1275</v>
      </c>
      <c r="P170" s="12">
        <v>0</v>
      </c>
      <c r="Q170" s="12">
        <v>0</v>
      </c>
      <c r="R170" s="12">
        <v>0</v>
      </c>
      <c r="S170" s="12">
        <v>0</v>
      </c>
      <c r="T170" s="12">
        <v>442681.92</v>
      </c>
      <c r="U170" s="12">
        <v>275261.03000000003</v>
      </c>
      <c r="V170" s="12">
        <v>0</v>
      </c>
      <c r="W170" s="12">
        <v>0</v>
      </c>
      <c r="X170" s="12">
        <v>0</v>
      </c>
      <c r="Y170" s="12">
        <v>0</v>
      </c>
    </row>
    <row r="171" spans="1:25">
      <c r="A171" s="9">
        <v>8</v>
      </c>
      <c r="B171" s="9">
        <v>2</v>
      </c>
      <c r="C171" s="9">
        <v>0</v>
      </c>
      <c r="D171" s="10">
        <v>0</v>
      </c>
      <c r="E171" s="11">
        <v>802000</v>
      </c>
      <c r="F171" s="10"/>
      <c r="G171" s="10" t="s">
        <v>58</v>
      </c>
      <c r="H171" s="10" t="s">
        <v>49</v>
      </c>
      <c r="I171" s="12" t="s">
        <v>42</v>
      </c>
      <c r="J171" s="12">
        <v>390868.03</v>
      </c>
      <c r="K171" s="12">
        <v>390868.03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>
        <v>100501</v>
      </c>
      <c r="U171" s="12">
        <v>290367.03000000003</v>
      </c>
      <c r="V171" s="12">
        <v>0</v>
      </c>
      <c r="W171" s="12">
        <v>0</v>
      </c>
      <c r="X171" s="12">
        <v>0</v>
      </c>
      <c r="Y171" s="12">
        <v>0</v>
      </c>
    </row>
    <row r="172" spans="1:25">
      <c r="A172" s="9">
        <v>8</v>
      </c>
      <c r="B172" s="9">
        <v>2</v>
      </c>
      <c r="C172" s="9">
        <v>0</v>
      </c>
      <c r="D172" s="10">
        <v>0</v>
      </c>
      <c r="E172" s="11">
        <v>802000</v>
      </c>
      <c r="F172" s="10"/>
      <c r="G172" s="10" t="s">
        <v>58</v>
      </c>
      <c r="H172" s="10" t="s">
        <v>49</v>
      </c>
      <c r="I172" s="12" t="s">
        <v>43</v>
      </c>
      <c r="J172" s="12">
        <v>953957.97</v>
      </c>
      <c r="K172" s="12">
        <v>953957.97</v>
      </c>
      <c r="L172" s="12">
        <v>750918.42</v>
      </c>
      <c r="M172" s="12">
        <v>0</v>
      </c>
      <c r="N172" s="12">
        <v>0</v>
      </c>
      <c r="O172" s="12">
        <v>750918.42</v>
      </c>
      <c r="P172" s="12">
        <v>0</v>
      </c>
      <c r="Q172" s="12">
        <v>0</v>
      </c>
      <c r="R172" s="12">
        <v>0</v>
      </c>
      <c r="S172" s="12">
        <v>0</v>
      </c>
      <c r="T172" s="12">
        <v>12404.23</v>
      </c>
      <c r="U172" s="12">
        <v>162443.32</v>
      </c>
      <c r="V172" s="12">
        <v>28192</v>
      </c>
      <c r="W172" s="12">
        <v>0</v>
      </c>
      <c r="X172" s="12">
        <v>0</v>
      </c>
      <c r="Y172" s="12">
        <v>0</v>
      </c>
    </row>
    <row r="173" spans="1:25">
      <c r="A173" s="9">
        <v>8</v>
      </c>
      <c r="B173" s="9">
        <v>2</v>
      </c>
      <c r="C173" s="9">
        <v>0</v>
      </c>
      <c r="D173" s="10">
        <v>0</v>
      </c>
      <c r="E173" s="11">
        <v>802000</v>
      </c>
      <c r="F173" s="10"/>
      <c r="G173" s="10" t="s">
        <v>58</v>
      </c>
      <c r="H173" s="10" t="s">
        <v>49</v>
      </c>
      <c r="I173" s="12" t="s">
        <v>44</v>
      </c>
      <c r="J173" s="12">
        <v>45578.78</v>
      </c>
      <c r="K173" s="12">
        <v>45578.78</v>
      </c>
      <c r="L173" s="12">
        <v>1122</v>
      </c>
      <c r="M173" s="12">
        <v>0</v>
      </c>
      <c r="N173" s="12">
        <v>0</v>
      </c>
      <c r="O173" s="12">
        <v>1122</v>
      </c>
      <c r="P173" s="12">
        <v>0</v>
      </c>
      <c r="Q173" s="12">
        <v>0</v>
      </c>
      <c r="R173" s="12">
        <v>0</v>
      </c>
      <c r="S173" s="12">
        <v>0</v>
      </c>
      <c r="T173" s="12">
        <v>391.78</v>
      </c>
      <c r="U173" s="12">
        <v>15873</v>
      </c>
      <c r="V173" s="12">
        <v>28192</v>
      </c>
      <c r="W173" s="12">
        <v>0</v>
      </c>
      <c r="X173" s="12">
        <v>0</v>
      </c>
      <c r="Y173" s="12">
        <v>0</v>
      </c>
    </row>
    <row r="174" spans="1:25">
      <c r="A174" s="9">
        <v>8</v>
      </c>
      <c r="B174" s="9">
        <v>2</v>
      </c>
      <c r="C174" s="9">
        <v>0</v>
      </c>
      <c r="D174" s="10">
        <v>0</v>
      </c>
      <c r="E174" s="11">
        <v>802000</v>
      </c>
      <c r="F174" s="10"/>
      <c r="G174" s="10" t="s">
        <v>58</v>
      </c>
      <c r="H174" s="10" t="s">
        <v>49</v>
      </c>
      <c r="I174" s="12" t="s">
        <v>45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</row>
    <row r="175" spans="1:25">
      <c r="A175" s="9">
        <v>8</v>
      </c>
      <c r="B175" s="9">
        <v>2</v>
      </c>
      <c r="C175" s="9">
        <v>0</v>
      </c>
      <c r="D175" s="10">
        <v>0</v>
      </c>
      <c r="E175" s="11">
        <v>802000</v>
      </c>
      <c r="F175" s="10"/>
      <c r="G175" s="10" t="s">
        <v>58</v>
      </c>
      <c r="H175" s="10" t="s">
        <v>49</v>
      </c>
      <c r="I175" s="12" t="s">
        <v>46</v>
      </c>
      <c r="J175" s="12">
        <v>908379.19</v>
      </c>
      <c r="K175" s="12">
        <v>908379.19</v>
      </c>
      <c r="L175" s="12">
        <v>749796.42</v>
      </c>
      <c r="M175" s="12">
        <v>0</v>
      </c>
      <c r="N175" s="12">
        <v>0</v>
      </c>
      <c r="O175" s="12">
        <v>749796.42</v>
      </c>
      <c r="P175" s="12">
        <v>0</v>
      </c>
      <c r="Q175" s="12">
        <v>0</v>
      </c>
      <c r="R175" s="12">
        <v>0</v>
      </c>
      <c r="S175" s="12">
        <v>0</v>
      </c>
      <c r="T175" s="12">
        <v>12012.45</v>
      </c>
      <c r="U175" s="12">
        <v>146570.32</v>
      </c>
      <c r="V175" s="12">
        <v>0</v>
      </c>
      <c r="W175" s="12">
        <v>0</v>
      </c>
      <c r="X175" s="12">
        <v>0</v>
      </c>
      <c r="Y175" s="12">
        <v>0</v>
      </c>
    </row>
    <row r="176" spans="1:25">
      <c r="A176" s="9">
        <v>8</v>
      </c>
      <c r="B176" s="9">
        <v>2</v>
      </c>
      <c r="C176" s="9">
        <v>0</v>
      </c>
      <c r="D176" s="10">
        <v>0</v>
      </c>
      <c r="E176" s="11">
        <v>802000</v>
      </c>
      <c r="F176" s="10"/>
      <c r="G176" s="10" t="s">
        <v>58</v>
      </c>
      <c r="H176" s="10" t="s">
        <v>49</v>
      </c>
      <c r="I176" s="12" t="s">
        <v>47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</row>
    <row r="177" spans="1:25">
      <c r="A177" s="9">
        <v>8</v>
      </c>
      <c r="B177" s="9">
        <v>2</v>
      </c>
      <c r="C177" s="9">
        <v>1</v>
      </c>
      <c r="D177" s="10">
        <v>1</v>
      </c>
      <c r="E177" s="11">
        <v>802011</v>
      </c>
      <c r="F177" s="10"/>
      <c r="G177" s="10" t="s">
        <v>59</v>
      </c>
      <c r="H177" s="10" t="s">
        <v>51</v>
      </c>
      <c r="I177" s="12" t="s">
        <v>31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</row>
    <row r="178" spans="1:25">
      <c r="A178" s="9">
        <v>8</v>
      </c>
      <c r="B178" s="9">
        <v>2</v>
      </c>
      <c r="C178" s="9">
        <v>1</v>
      </c>
      <c r="D178" s="10">
        <v>1</v>
      </c>
      <c r="E178" s="11">
        <v>802011</v>
      </c>
      <c r="F178" s="10"/>
      <c r="G178" s="10" t="s">
        <v>59</v>
      </c>
      <c r="H178" s="10" t="s">
        <v>51</v>
      </c>
      <c r="I178" s="12" t="s">
        <v>32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</row>
    <row r="179" spans="1:25">
      <c r="A179" s="9">
        <v>8</v>
      </c>
      <c r="B179" s="9">
        <v>2</v>
      </c>
      <c r="C179" s="9">
        <v>1</v>
      </c>
      <c r="D179" s="10">
        <v>1</v>
      </c>
      <c r="E179" s="11">
        <v>802011</v>
      </c>
      <c r="F179" s="10"/>
      <c r="G179" s="10" t="s">
        <v>59</v>
      </c>
      <c r="H179" s="10" t="s">
        <v>51</v>
      </c>
      <c r="I179" s="12" t="s">
        <v>33</v>
      </c>
      <c r="J179" s="12">
        <v>1311656.3999999999</v>
      </c>
      <c r="K179" s="12">
        <v>1311656.3999999999</v>
      </c>
      <c r="L179" s="12">
        <v>283000</v>
      </c>
      <c r="M179" s="12">
        <v>0</v>
      </c>
      <c r="N179" s="12">
        <v>0</v>
      </c>
      <c r="O179" s="12">
        <v>283000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1028656.4</v>
      </c>
      <c r="V179" s="12">
        <v>0</v>
      </c>
      <c r="W179" s="12">
        <v>0</v>
      </c>
      <c r="X179" s="12">
        <v>0</v>
      </c>
      <c r="Y179" s="12">
        <v>0</v>
      </c>
    </row>
    <row r="180" spans="1:25">
      <c r="A180" s="9">
        <v>8</v>
      </c>
      <c r="B180" s="9">
        <v>2</v>
      </c>
      <c r="C180" s="9">
        <v>1</v>
      </c>
      <c r="D180" s="10">
        <v>1</v>
      </c>
      <c r="E180" s="11">
        <v>802011</v>
      </c>
      <c r="F180" s="10"/>
      <c r="G180" s="10" t="s">
        <v>59</v>
      </c>
      <c r="H180" s="10" t="s">
        <v>51</v>
      </c>
      <c r="I180" s="12" t="s">
        <v>34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</row>
    <row r="181" spans="1:25">
      <c r="A181" s="9">
        <v>8</v>
      </c>
      <c r="B181" s="9">
        <v>2</v>
      </c>
      <c r="C181" s="9">
        <v>1</v>
      </c>
      <c r="D181" s="10">
        <v>1</v>
      </c>
      <c r="E181" s="11">
        <v>802011</v>
      </c>
      <c r="F181" s="10"/>
      <c r="G181" s="10" t="s">
        <v>59</v>
      </c>
      <c r="H181" s="10" t="s">
        <v>51</v>
      </c>
      <c r="I181" s="12" t="s">
        <v>35</v>
      </c>
      <c r="J181" s="12">
        <v>1311656.3999999999</v>
      </c>
      <c r="K181" s="12">
        <v>1311656.3999999999</v>
      </c>
      <c r="L181" s="12">
        <v>283000</v>
      </c>
      <c r="M181" s="12">
        <v>0</v>
      </c>
      <c r="N181" s="12">
        <v>0</v>
      </c>
      <c r="O181" s="12">
        <v>283000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1028656.4</v>
      </c>
      <c r="V181" s="12">
        <v>0</v>
      </c>
      <c r="W181" s="12">
        <v>0</v>
      </c>
      <c r="X181" s="12">
        <v>0</v>
      </c>
      <c r="Y181" s="12">
        <v>0</v>
      </c>
    </row>
    <row r="182" spans="1:25">
      <c r="A182" s="9">
        <v>8</v>
      </c>
      <c r="B182" s="9">
        <v>2</v>
      </c>
      <c r="C182" s="9">
        <v>1</v>
      </c>
      <c r="D182" s="10">
        <v>1</v>
      </c>
      <c r="E182" s="11">
        <v>802011</v>
      </c>
      <c r="F182" s="10"/>
      <c r="G182" s="10" t="s">
        <v>59</v>
      </c>
      <c r="H182" s="10" t="s">
        <v>51</v>
      </c>
      <c r="I182" s="12" t="s">
        <v>36</v>
      </c>
      <c r="J182" s="12">
        <v>28312186.18</v>
      </c>
      <c r="K182" s="12">
        <v>28312186.18</v>
      </c>
      <c r="L182" s="12">
        <v>7239.22</v>
      </c>
      <c r="M182" s="12">
        <v>0</v>
      </c>
      <c r="N182" s="12">
        <v>0</v>
      </c>
      <c r="O182" s="12">
        <v>7239.22</v>
      </c>
      <c r="P182" s="12">
        <v>0</v>
      </c>
      <c r="Q182" s="12">
        <v>0</v>
      </c>
      <c r="R182" s="12">
        <v>28304946.960000001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</row>
    <row r="183" spans="1:25">
      <c r="A183" s="9">
        <v>8</v>
      </c>
      <c r="B183" s="9">
        <v>2</v>
      </c>
      <c r="C183" s="9">
        <v>1</v>
      </c>
      <c r="D183" s="10">
        <v>1</v>
      </c>
      <c r="E183" s="11">
        <v>802011</v>
      </c>
      <c r="F183" s="10"/>
      <c r="G183" s="10" t="s">
        <v>59</v>
      </c>
      <c r="H183" s="10" t="s">
        <v>51</v>
      </c>
      <c r="I183" s="12" t="s">
        <v>37</v>
      </c>
      <c r="J183" s="12">
        <v>7239.22</v>
      </c>
      <c r="K183" s="12">
        <v>7239.22</v>
      </c>
      <c r="L183" s="12">
        <v>7239.22</v>
      </c>
      <c r="M183" s="12">
        <v>0</v>
      </c>
      <c r="N183" s="12">
        <v>0</v>
      </c>
      <c r="O183" s="12">
        <v>7239.22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</row>
    <row r="184" spans="1:25">
      <c r="A184" s="9">
        <v>8</v>
      </c>
      <c r="B184" s="9">
        <v>2</v>
      </c>
      <c r="C184" s="9">
        <v>1</v>
      </c>
      <c r="D184" s="10">
        <v>1</v>
      </c>
      <c r="E184" s="11">
        <v>802011</v>
      </c>
      <c r="F184" s="10"/>
      <c r="G184" s="10" t="s">
        <v>59</v>
      </c>
      <c r="H184" s="10" t="s">
        <v>51</v>
      </c>
      <c r="I184" s="12" t="s">
        <v>38</v>
      </c>
      <c r="J184" s="12">
        <v>3404946.96</v>
      </c>
      <c r="K184" s="12">
        <v>3404946.96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3404946.96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</row>
    <row r="185" spans="1:25">
      <c r="A185" s="9">
        <v>8</v>
      </c>
      <c r="B185" s="9">
        <v>2</v>
      </c>
      <c r="C185" s="9">
        <v>1</v>
      </c>
      <c r="D185" s="10">
        <v>1</v>
      </c>
      <c r="E185" s="11">
        <v>802011</v>
      </c>
      <c r="F185" s="10"/>
      <c r="G185" s="10" t="s">
        <v>59</v>
      </c>
      <c r="H185" s="10" t="s">
        <v>51</v>
      </c>
      <c r="I185" s="12" t="s">
        <v>39</v>
      </c>
      <c r="J185" s="12">
        <v>24900000</v>
      </c>
      <c r="K185" s="12">
        <v>24900000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24900000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</row>
    <row r="186" spans="1:25">
      <c r="A186" s="9">
        <v>8</v>
      </c>
      <c r="B186" s="9">
        <v>2</v>
      </c>
      <c r="C186" s="9">
        <v>1</v>
      </c>
      <c r="D186" s="10">
        <v>1</v>
      </c>
      <c r="E186" s="11">
        <v>802011</v>
      </c>
      <c r="F186" s="10"/>
      <c r="G186" s="10" t="s">
        <v>59</v>
      </c>
      <c r="H186" s="10" t="s">
        <v>51</v>
      </c>
      <c r="I186" s="12" t="s">
        <v>40</v>
      </c>
      <c r="J186" s="12">
        <v>6947727.9299999997</v>
      </c>
      <c r="K186" s="12">
        <v>6761129.21</v>
      </c>
      <c r="L186" s="12">
        <v>17638.419999999998</v>
      </c>
      <c r="M186" s="12">
        <v>17638.419999999998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>
        <v>297769.87</v>
      </c>
      <c r="U186" s="12">
        <v>6445096.9199999999</v>
      </c>
      <c r="V186" s="12">
        <v>624</v>
      </c>
      <c r="W186" s="12">
        <v>186598.72</v>
      </c>
      <c r="X186" s="12">
        <v>131450.32</v>
      </c>
      <c r="Y186" s="12">
        <v>55148.4</v>
      </c>
    </row>
    <row r="187" spans="1:25">
      <c r="A187" s="9">
        <v>8</v>
      </c>
      <c r="B187" s="9">
        <v>2</v>
      </c>
      <c r="C187" s="9">
        <v>1</v>
      </c>
      <c r="D187" s="10">
        <v>1</v>
      </c>
      <c r="E187" s="11">
        <v>802011</v>
      </c>
      <c r="F187" s="10"/>
      <c r="G187" s="10" t="s">
        <v>59</v>
      </c>
      <c r="H187" s="10" t="s">
        <v>51</v>
      </c>
      <c r="I187" s="12" t="s">
        <v>41</v>
      </c>
      <c r="J187" s="12">
        <v>1866309.17</v>
      </c>
      <c r="K187" s="12">
        <v>1866309.17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82498.02</v>
      </c>
      <c r="U187" s="12">
        <v>1783295.15</v>
      </c>
      <c r="V187" s="12">
        <v>516</v>
      </c>
      <c r="W187" s="12">
        <v>0</v>
      </c>
      <c r="X187" s="12">
        <v>0</v>
      </c>
      <c r="Y187" s="12">
        <v>0</v>
      </c>
    </row>
    <row r="188" spans="1:25">
      <c r="A188" s="9">
        <v>8</v>
      </c>
      <c r="B188" s="9">
        <v>2</v>
      </c>
      <c r="C188" s="9">
        <v>1</v>
      </c>
      <c r="D188" s="10">
        <v>1</v>
      </c>
      <c r="E188" s="11">
        <v>802011</v>
      </c>
      <c r="F188" s="10"/>
      <c r="G188" s="10" t="s">
        <v>59</v>
      </c>
      <c r="H188" s="10" t="s">
        <v>51</v>
      </c>
      <c r="I188" s="12" t="s">
        <v>42</v>
      </c>
      <c r="J188" s="12">
        <v>5081418.76</v>
      </c>
      <c r="K188" s="12">
        <v>4894820.04</v>
      </c>
      <c r="L188" s="12">
        <v>17638.419999999998</v>
      </c>
      <c r="M188" s="12">
        <v>17638.419999999998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215271.85</v>
      </c>
      <c r="U188" s="12">
        <v>4661801.7699999996</v>
      </c>
      <c r="V188" s="12">
        <v>108</v>
      </c>
      <c r="W188" s="12">
        <v>186598.72</v>
      </c>
      <c r="X188" s="12">
        <v>131450.32</v>
      </c>
      <c r="Y188" s="12">
        <v>55148.4</v>
      </c>
    </row>
    <row r="189" spans="1:25">
      <c r="A189" s="9">
        <v>8</v>
      </c>
      <c r="B189" s="9">
        <v>2</v>
      </c>
      <c r="C189" s="9">
        <v>1</v>
      </c>
      <c r="D189" s="10">
        <v>1</v>
      </c>
      <c r="E189" s="11">
        <v>802011</v>
      </c>
      <c r="F189" s="10"/>
      <c r="G189" s="10" t="s">
        <v>59</v>
      </c>
      <c r="H189" s="10" t="s">
        <v>51</v>
      </c>
      <c r="I189" s="12" t="s">
        <v>43</v>
      </c>
      <c r="J189" s="12">
        <v>18802312.699999999</v>
      </c>
      <c r="K189" s="12">
        <v>18802312.699999999</v>
      </c>
      <c r="L189" s="12">
        <v>255619.32</v>
      </c>
      <c r="M189" s="12">
        <v>38215</v>
      </c>
      <c r="N189" s="12">
        <v>0</v>
      </c>
      <c r="O189" s="12">
        <v>217404.32</v>
      </c>
      <c r="P189" s="12">
        <v>0</v>
      </c>
      <c r="Q189" s="12">
        <v>0</v>
      </c>
      <c r="R189" s="12">
        <v>309751</v>
      </c>
      <c r="S189" s="12">
        <v>1532.28</v>
      </c>
      <c r="T189" s="12">
        <v>9096694.4499999993</v>
      </c>
      <c r="U189" s="12">
        <v>6935033.1299999999</v>
      </c>
      <c r="V189" s="12">
        <v>2203682.52</v>
      </c>
      <c r="W189" s="12">
        <v>0</v>
      </c>
      <c r="X189" s="12">
        <v>0</v>
      </c>
      <c r="Y189" s="12">
        <v>0</v>
      </c>
    </row>
    <row r="190" spans="1:25">
      <c r="A190" s="9">
        <v>8</v>
      </c>
      <c r="B190" s="9">
        <v>2</v>
      </c>
      <c r="C190" s="9">
        <v>1</v>
      </c>
      <c r="D190" s="10">
        <v>1</v>
      </c>
      <c r="E190" s="11">
        <v>802011</v>
      </c>
      <c r="F190" s="10"/>
      <c r="G190" s="10" t="s">
        <v>59</v>
      </c>
      <c r="H190" s="10" t="s">
        <v>51</v>
      </c>
      <c r="I190" s="12" t="s">
        <v>44</v>
      </c>
      <c r="J190" s="12">
        <v>1849075.51</v>
      </c>
      <c r="K190" s="12">
        <v>1849075.51</v>
      </c>
      <c r="L190" s="12">
        <v>24277.32</v>
      </c>
      <c r="M190" s="12">
        <v>0</v>
      </c>
      <c r="N190" s="12">
        <v>0</v>
      </c>
      <c r="O190" s="12">
        <v>24277.32</v>
      </c>
      <c r="P190" s="12">
        <v>0</v>
      </c>
      <c r="Q190" s="12">
        <v>0</v>
      </c>
      <c r="R190" s="12">
        <v>0</v>
      </c>
      <c r="S190" s="12">
        <v>0</v>
      </c>
      <c r="T190" s="12">
        <v>300199.19</v>
      </c>
      <c r="U190" s="12">
        <v>1521755.78</v>
      </c>
      <c r="V190" s="12">
        <v>2843.22</v>
      </c>
      <c r="W190" s="12">
        <v>0</v>
      </c>
      <c r="X190" s="12">
        <v>0</v>
      </c>
      <c r="Y190" s="12">
        <v>0</v>
      </c>
    </row>
    <row r="191" spans="1:25">
      <c r="A191" s="9">
        <v>8</v>
      </c>
      <c r="B191" s="9">
        <v>2</v>
      </c>
      <c r="C191" s="9">
        <v>1</v>
      </c>
      <c r="D191" s="10">
        <v>1</v>
      </c>
      <c r="E191" s="11">
        <v>802011</v>
      </c>
      <c r="F191" s="10"/>
      <c r="G191" s="10" t="s">
        <v>59</v>
      </c>
      <c r="H191" s="10" t="s">
        <v>51</v>
      </c>
      <c r="I191" s="12" t="s">
        <v>45</v>
      </c>
      <c r="J191" s="12">
        <v>11073208.02</v>
      </c>
      <c r="K191" s="12">
        <v>11073208.02</v>
      </c>
      <c r="L191" s="12">
        <v>75023</v>
      </c>
      <c r="M191" s="12">
        <v>38200</v>
      </c>
      <c r="N191" s="12">
        <v>0</v>
      </c>
      <c r="O191" s="12">
        <v>36823</v>
      </c>
      <c r="P191" s="12">
        <v>0</v>
      </c>
      <c r="Q191" s="12">
        <v>0</v>
      </c>
      <c r="R191" s="12">
        <v>309751</v>
      </c>
      <c r="S191" s="12">
        <v>0</v>
      </c>
      <c r="T191" s="12">
        <v>8038421.7599999998</v>
      </c>
      <c r="U191" s="12">
        <v>2634687.2599999998</v>
      </c>
      <c r="V191" s="12">
        <v>15325</v>
      </c>
      <c r="W191" s="12">
        <v>0</v>
      </c>
      <c r="X191" s="12">
        <v>0</v>
      </c>
      <c r="Y191" s="12">
        <v>0</v>
      </c>
    </row>
    <row r="192" spans="1:25">
      <c r="A192" s="9">
        <v>8</v>
      </c>
      <c r="B192" s="9">
        <v>2</v>
      </c>
      <c r="C192" s="9">
        <v>1</v>
      </c>
      <c r="D192" s="10">
        <v>1</v>
      </c>
      <c r="E192" s="11">
        <v>802011</v>
      </c>
      <c r="F192" s="10"/>
      <c r="G192" s="10" t="s">
        <v>59</v>
      </c>
      <c r="H192" s="10" t="s">
        <v>51</v>
      </c>
      <c r="I192" s="12" t="s">
        <v>46</v>
      </c>
      <c r="J192" s="12">
        <v>5880029.1699999999</v>
      </c>
      <c r="K192" s="12">
        <v>5880029.1699999999</v>
      </c>
      <c r="L192" s="12">
        <v>156319</v>
      </c>
      <c r="M192" s="12">
        <v>15</v>
      </c>
      <c r="N192" s="12">
        <v>0</v>
      </c>
      <c r="O192" s="12">
        <v>156304</v>
      </c>
      <c r="P192" s="12">
        <v>0</v>
      </c>
      <c r="Q192" s="12">
        <v>0</v>
      </c>
      <c r="R192" s="12">
        <v>0</v>
      </c>
      <c r="S192" s="12">
        <v>1532.28</v>
      </c>
      <c r="T192" s="12">
        <v>758073.5</v>
      </c>
      <c r="U192" s="12">
        <v>2778590.09</v>
      </c>
      <c r="V192" s="12">
        <v>2185514.2999999998</v>
      </c>
      <c r="W192" s="12">
        <v>0</v>
      </c>
      <c r="X192" s="12">
        <v>0</v>
      </c>
      <c r="Y192" s="12">
        <v>0</v>
      </c>
    </row>
    <row r="193" spans="1:25">
      <c r="A193" s="9">
        <v>8</v>
      </c>
      <c r="B193" s="9">
        <v>2</v>
      </c>
      <c r="C193" s="9">
        <v>1</v>
      </c>
      <c r="D193" s="10">
        <v>1</v>
      </c>
      <c r="E193" s="11">
        <v>802011</v>
      </c>
      <c r="F193" s="10"/>
      <c r="G193" s="10" t="s">
        <v>59</v>
      </c>
      <c r="H193" s="10" t="s">
        <v>51</v>
      </c>
      <c r="I193" s="12" t="s">
        <v>47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</row>
    <row r="194" spans="1:25">
      <c r="A194" s="9">
        <v>8</v>
      </c>
      <c r="B194" s="9">
        <v>2</v>
      </c>
      <c r="C194" s="9">
        <v>2</v>
      </c>
      <c r="D194" s="10">
        <v>2</v>
      </c>
      <c r="E194" s="11">
        <v>802022</v>
      </c>
      <c r="F194" s="10"/>
      <c r="G194" s="10" t="s">
        <v>60</v>
      </c>
      <c r="H194" s="10" t="s">
        <v>51</v>
      </c>
      <c r="I194" s="12" t="s">
        <v>31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  <c r="S194" s="12">
        <v>0</v>
      </c>
      <c r="T194" s="12">
        <v>0</v>
      </c>
      <c r="U194" s="12">
        <v>0</v>
      </c>
      <c r="V194" s="12">
        <v>0</v>
      </c>
      <c r="W194" s="12">
        <v>0</v>
      </c>
      <c r="X194" s="12">
        <v>0</v>
      </c>
      <c r="Y194" s="12">
        <v>0</v>
      </c>
    </row>
    <row r="195" spans="1:25">
      <c r="A195" s="9">
        <v>8</v>
      </c>
      <c r="B195" s="9">
        <v>2</v>
      </c>
      <c r="C195" s="9">
        <v>2</v>
      </c>
      <c r="D195" s="10">
        <v>2</v>
      </c>
      <c r="E195" s="11">
        <v>802022</v>
      </c>
      <c r="F195" s="10"/>
      <c r="G195" s="10" t="s">
        <v>60</v>
      </c>
      <c r="H195" s="10" t="s">
        <v>51</v>
      </c>
      <c r="I195" s="12" t="s">
        <v>32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</row>
    <row r="196" spans="1:25">
      <c r="A196" s="9">
        <v>8</v>
      </c>
      <c r="B196" s="9">
        <v>2</v>
      </c>
      <c r="C196" s="9">
        <v>2</v>
      </c>
      <c r="D196" s="10">
        <v>2</v>
      </c>
      <c r="E196" s="11">
        <v>802022</v>
      </c>
      <c r="F196" s="10"/>
      <c r="G196" s="10" t="s">
        <v>60</v>
      </c>
      <c r="H196" s="10" t="s">
        <v>51</v>
      </c>
      <c r="I196" s="12" t="s">
        <v>33</v>
      </c>
      <c r="J196" s="12">
        <v>266386.21000000002</v>
      </c>
      <c r="K196" s="12">
        <v>266386.21000000002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266386.21000000002</v>
      </c>
      <c r="V196" s="12">
        <v>0</v>
      </c>
      <c r="W196" s="12">
        <v>0</v>
      </c>
      <c r="X196" s="12">
        <v>0</v>
      </c>
      <c r="Y196" s="12">
        <v>0</v>
      </c>
    </row>
    <row r="197" spans="1:25">
      <c r="A197" s="9">
        <v>8</v>
      </c>
      <c r="B197" s="9">
        <v>2</v>
      </c>
      <c r="C197" s="9">
        <v>2</v>
      </c>
      <c r="D197" s="10">
        <v>2</v>
      </c>
      <c r="E197" s="11">
        <v>802022</v>
      </c>
      <c r="F197" s="10"/>
      <c r="G197" s="10" t="s">
        <v>60</v>
      </c>
      <c r="H197" s="10" t="s">
        <v>51</v>
      </c>
      <c r="I197" s="12" t="s">
        <v>34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</row>
    <row r="198" spans="1:25">
      <c r="A198" s="9">
        <v>8</v>
      </c>
      <c r="B198" s="9">
        <v>2</v>
      </c>
      <c r="C198" s="9">
        <v>2</v>
      </c>
      <c r="D198" s="10">
        <v>2</v>
      </c>
      <c r="E198" s="11">
        <v>802022</v>
      </c>
      <c r="F198" s="10"/>
      <c r="G198" s="10" t="s">
        <v>60</v>
      </c>
      <c r="H198" s="10" t="s">
        <v>51</v>
      </c>
      <c r="I198" s="12" t="s">
        <v>35</v>
      </c>
      <c r="J198" s="12">
        <v>266386.21000000002</v>
      </c>
      <c r="K198" s="12">
        <v>266386.21000000002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>
        <v>0</v>
      </c>
      <c r="U198" s="12">
        <v>266386.21000000002</v>
      </c>
      <c r="V198" s="12">
        <v>0</v>
      </c>
      <c r="W198" s="12">
        <v>0</v>
      </c>
      <c r="X198" s="12">
        <v>0</v>
      </c>
      <c r="Y198" s="12">
        <v>0</v>
      </c>
    </row>
    <row r="199" spans="1:25">
      <c r="A199" s="9">
        <v>8</v>
      </c>
      <c r="B199" s="9">
        <v>2</v>
      </c>
      <c r="C199" s="9">
        <v>2</v>
      </c>
      <c r="D199" s="10">
        <v>2</v>
      </c>
      <c r="E199" s="11">
        <v>802022</v>
      </c>
      <c r="F199" s="10"/>
      <c r="G199" s="10" t="s">
        <v>60</v>
      </c>
      <c r="H199" s="10" t="s">
        <v>51</v>
      </c>
      <c r="I199" s="12" t="s">
        <v>36</v>
      </c>
      <c r="J199" s="12">
        <v>2972546.54</v>
      </c>
      <c r="K199" s="12">
        <v>2972546.54</v>
      </c>
      <c r="L199" s="12">
        <v>7000</v>
      </c>
      <c r="M199" s="12">
        <v>0</v>
      </c>
      <c r="N199" s="12">
        <v>0</v>
      </c>
      <c r="O199" s="12">
        <v>7000</v>
      </c>
      <c r="P199" s="12">
        <v>0</v>
      </c>
      <c r="Q199" s="12">
        <v>0</v>
      </c>
      <c r="R199" s="12">
        <v>2965546.54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</row>
    <row r="200" spans="1:25">
      <c r="A200" s="9">
        <v>8</v>
      </c>
      <c r="B200" s="9">
        <v>2</v>
      </c>
      <c r="C200" s="9">
        <v>2</v>
      </c>
      <c r="D200" s="10">
        <v>2</v>
      </c>
      <c r="E200" s="11">
        <v>802022</v>
      </c>
      <c r="F200" s="10"/>
      <c r="G200" s="10" t="s">
        <v>60</v>
      </c>
      <c r="H200" s="10" t="s">
        <v>51</v>
      </c>
      <c r="I200" s="12" t="s">
        <v>37</v>
      </c>
      <c r="J200" s="12">
        <v>7000</v>
      </c>
      <c r="K200" s="12">
        <v>7000</v>
      </c>
      <c r="L200" s="12">
        <v>7000</v>
      </c>
      <c r="M200" s="12">
        <v>0</v>
      </c>
      <c r="N200" s="12">
        <v>0</v>
      </c>
      <c r="O200" s="12">
        <v>7000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</row>
    <row r="201" spans="1:25">
      <c r="A201" s="9">
        <v>8</v>
      </c>
      <c r="B201" s="9">
        <v>2</v>
      </c>
      <c r="C201" s="9">
        <v>2</v>
      </c>
      <c r="D201" s="10">
        <v>2</v>
      </c>
      <c r="E201" s="11">
        <v>802022</v>
      </c>
      <c r="F201" s="10"/>
      <c r="G201" s="10" t="s">
        <v>60</v>
      </c>
      <c r="H201" s="10" t="s">
        <v>51</v>
      </c>
      <c r="I201" s="12" t="s">
        <v>38</v>
      </c>
      <c r="J201" s="12">
        <v>2965546.54</v>
      </c>
      <c r="K201" s="12">
        <v>2965546.54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2965546.54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</row>
    <row r="202" spans="1:25">
      <c r="A202" s="9">
        <v>8</v>
      </c>
      <c r="B202" s="9">
        <v>2</v>
      </c>
      <c r="C202" s="9">
        <v>2</v>
      </c>
      <c r="D202" s="10">
        <v>2</v>
      </c>
      <c r="E202" s="11">
        <v>802022</v>
      </c>
      <c r="F202" s="10"/>
      <c r="G202" s="10" t="s">
        <v>60</v>
      </c>
      <c r="H202" s="10" t="s">
        <v>51</v>
      </c>
      <c r="I202" s="12" t="s">
        <v>39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  <c r="T202" s="12">
        <v>0</v>
      </c>
      <c r="U202" s="12">
        <v>0</v>
      </c>
      <c r="V202" s="12">
        <v>0</v>
      </c>
      <c r="W202" s="12">
        <v>0</v>
      </c>
      <c r="X202" s="12">
        <v>0</v>
      </c>
      <c r="Y202" s="12">
        <v>0</v>
      </c>
    </row>
    <row r="203" spans="1:25">
      <c r="A203" s="9">
        <v>8</v>
      </c>
      <c r="B203" s="9">
        <v>2</v>
      </c>
      <c r="C203" s="9">
        <v>2</v>
      </c>
      <c r="D203" s="10">
        <v>2</v>
      </c>
      <c r="E203" s="11">
        <v>802022</v>
      </c>
      <c r="F203" s="10"/>
      <c r="G203" s="10" t="s">
        <v>60</v>
      </c>
      <c r="H203" s="10" t="s">
        <v>51</v>
      </c>
      <c r="I203" s="12" t="s">
        <v>40</v>
      </c>
      <c r="J203" s="12">
        <v>803016.74</v>
      </c>
      <c r="K203" s="12">
        <v>803016.74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133724.51999999999</v>
      </c>
      <c r="U203" s="12">
        <v>669292.22</v>
      </c>
      <c r="V203" s="12">
        <v>0</v>
      </c>
      <c r="W203" s="12">
        <v>0</v>
      </c>
      <c r="X203" s="12">
        <v>0</v>
      </c>
      <c r="Y203" s="12">
        <v>0</v>
      </c>
    </row>
    <row r="204" spans="1:25">
      <c r="A204" s="9">
        <v>8</v>
      </c>
      <c r="B204" s="9">
        <v>2</v>
      </c>
      <c r="C204" s="9">
        <v>2</v>
      </c>
      <c r="D204" s="10">
        <v>2</v>
      </c>
      <c r="E204" s="11">
        <v>802022</v>
      </c>
      <c r="F204" s="10"/>
      <c r="G204" s="10" t="s">
        <v>60</v>
      </c>
      <c r="H204" s="10" t="s">
        <v>51</v>
      </c>
      <c r="I204" s="12" t="s">
        <v>41</v>
      </c>
      <c r="J204" s="12">
        <v>240567.26</v>
      </c>
      <c r="K204" s="12">
        <v>240567.26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0</v>
      </c>
      <c r="T204" s="12">
        <v>0</v>
      </c>
      <c r="U204" s="12">
        <v>240567.26</v>
      </c>
      <c r="V204" s="12">
        <v>0</v>
      </c>
      <c r="W204" s="12">
        <v>0</v>
      </c>
      <c r="X204" s="12">
        <v>0</v>
      </c>
      <c r="Y204" s="12">
        <v>0</v>
      </c>
    </row>
    <row r="205" spans="1:25">
      <c r="A205" s="9">
        <v>8</v>
      </c>
      <c r="B205" s="9">
        <v>2</v>
      </c>
      <c r="C205" s="9">
        <v>2</v>
      </c>
      <c r="D205" s="10">
        <v>2</v>
      </c>
      <c r="E205" s="11">
        <v>802022</v>
      </c>
      <c r="F205" s="10"/>
      <c r="G205" s="10" t="s">
        <v>60</v>
      </c>
      <c r="H205" s="10" t="s">
        <v>51</v>
      </c>
      <c r="I205" s="12" t="s">
        <v>42</v>
      </c>
      <c r="J205" s="12">
        <v>562449.48</v>
      </c>
      <c r="K205" s="12">
        <v>562449.48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>
        <v>133724.51999999999</v>
      </c>
      <c r="U205" s="12">
        <v>428724.96</v>
      </c>
      <c r="V205" s="12">
        <v>0</v>
      </c>
      <c r="W205" s="12">
        <v>0</v>
      </c>
      <c r="X205" s="12">
        <v>0</v>
      </c>
      <c r="Y205" s="12">
        <v>0</v>
      </c>
    </row>
    <row r="206" spans="1:25">
      <c r="A206" s="9">
        <v>8</v>
      </c>
      <c r="B206" s="9">
        <v>2</v>
      </c>
      <c r="C206" s="9">
        <v>2</v>
      </c>
      <c r="D206" s="10">
        <v>2</v>
      </c>
      <c r="E206" s="11">
        <v>802022</v>
      </c>
      <c r="F206" s="10"/>
      <c r="G206" s="10" t="s">
        <v>60</v>
      </c>
      <c r="H206" s="10" t="s">
        <v>51</v>
      </c>
      <c r="I206" s="12" t="s">
        <v>43</v>
      </c>
      <c r="J206" s="12">
        <v>7037040.1799999997</v>
      </c>
      <c r="K206" s="12">
        <v>7037040.1799999997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6126836</v>
      </c>
      <c r="U206" s="12">
        <v>910204.18</v>
      </c>
      <c r="V206" s="12">
        <v>0</v>
      </c>
      <c r="W206" s="12">
        <v>0</v>
      </c>
      <c r="X206" s="12">
        <v>0</v>
      </c>
      <c r="Y206" s="12">
        <v>0</v>
      </c>
    </row>
    <row r="207" spans="1:25">
      <c r="A207" s="9">
        <v>8</v>
      </c>
      <c r="B207" s="9">
        <v>2</v>
      </c>
      <c r="C207" s="9">
        <v>2</v>
      </c>
      <c r="D207" s="10">
        <v>2</v>
      </c>
      <c r="E207" s="11">
        <v>802022</v>
      </c>
      <c r="F207" s="10"/>
      <c r="G207" s="10" t="s">
        <v>60</v>
      </c>
      <c r="H207" s="10" t="s">
        <v>51</v>
      </c>
      <c r="I207" s="12" t="s">
        <v>44</v>
      </c>
      <c r="J207" s="12">
        <v>243253.37</v>
      </c>
      <c r="K207" s="12">
        <v>243253.37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243253.37</v>
      </c>
      <c r="V207" s="12">
        <v>0</v>
      </c>
      <c r="W207" s="12">
        <v>0</v>
      </c>
      <c r="X207" s="12">
        <v>0</v>
      </c>
      <c r="Y207" s="12">
        <v>0</v>
      </c>
    </row>
    <row r="208" spans="1:25">
      <c r="A208" s="9">
        <v>8</v>
      </c>
      <c r="B208" s="9">
        <v>2</v>
      </c>
      <c r="C208" s="9">
        <v>2</v>
      </c>
      <c r="D208" s="10">
        <v>2</v>
      </c>
      <c r="E208" s="11">
        <v>802022</v>
      </c>
      <c r="F208" s="10"/>
      <c r="G208" s="10" t="s">
        <v>60</v>
      </c>
      <c r="H208" s="10" t="s">
        <v>51</v>
      </c>
      <c r="I208" s="12" t="s">
        <v>45</v>
      </c>
      <c r="J208" s="12">
        <v>6741021.2300000004</v>
      </c>
      <c r="K208" s="12">
        <v>6741021.2300000004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  <c r="T208" s="12">
        <v>6126836</v>
      </c>
      <c r="U208" s="12">
        <v>614185.23</v>
      </c>
      <c r="V208" s="12">
        <v>0</v>
      </c>
      <c r="W208" s="12">
        <v>0</v>
      </c>
      <c r="X208" s="12">
        <v>0</v>
      </c>
      <c r="Y208" s="12">
        <v>0</v>
      </c>
    </row>
    <row r="209" spans="1:25">
      <c r="A209" s="9">
        <v>8</v>
      </c>
      <c r="B209" s="9">
        <v>2</v>
      </c>
      <c r="C209" s="9">
        <v>2</v>
      </c>
      <c r="D209" s="10">
        <v>2</v>
      </c>
      <c r="E209" s="11">
        <v>802022</v>
      </c>
      <c r="F209" s="10"/>
      <c r="G209" s="10" t="s">
        <v>60</v>
      </c>
      <c r="H209" s="10" t="s">
        <v>51</v>
      </c>
      <c r="I209" s="12" t="s">
        <v>46</v>
      </c>
      <c r="J209" s="12">
        <v>52765.58</v>
      </c>
      <c r="K209" s="12">
        <v>52765.58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>
        <v>0</v>
      </c>
      <c r="U209" s="12">
        <v>52765.58</v>
      </c>
      <c r="V209" s="12">
        <v>0</v>
      </c>
      <c r="W209" s="12">
        <v>0</v>
      </c>
      <c r="X209" s="12">
        <v>0</v>
      </c>
      <c r="Y209" s="12">
        <v>0</v>
      </c>
    </row>
    <row r="210" spans="1:25">
      <c r="A210" s="9">
        <v>8</v>
      </c>
      <c r="B210" s="9">
        <v>2</v>
      </c>
      <c r="C210" s="9">
        <v>2</v>
      </c>
      <c r="D210" s="10">
        <v>2</v>
      </c>
      <c r="E210" s="11">
        <v>802022</v>
      </c>
      <c r="F210" s="10"/>
      <c r="G210" s="10" t="s">
        <v>60</v>
      </c>
      <c r="H210" s="10" t="s">
        <v>51</v>
      </c>
      <c r="I210" s="12" t="s">
        <v>47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</row>
    <row r="211" spans="1:25">
      <c r="A211" s="9">
        <v>8</v>
      </c>
      <c r="B211" s="9">
        <v>2</v>
      </c>
      <c r="C211" s="9">
        <v>3</v>
      </c>
      <c r="D211" s="10">
        <v>2</v>
      </c>
      <c r="E211" s="11">
        <v>802032</v>
      </c>
      <c r="F211" s="10"/>
      <c r="G211" s="10" t="s">
        <v>61</v>
      </c>
      <c r="H211" s="10" t="s">
        <v>51</v>
      </c>
      <c r="I211" s="12" t="s">
        <v>31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</row>
    <row r="212" spans="1:25">
      <c r="A212" s="9">
        <v>8</v>
      </c>
      <c r="B212" s="9">
        <v>2</v>
      </c>
      <c r="C212" s="9">
        <v>3</v>
      </c>
      <c r="D212" s="10">
        <v>2</v>
      </c>
      <c r="E212" s="11">
        <v>802032</v>
      </c>
      <c r="F212" s="10"/>
      <c r="G212" s="10" t="s">
        <v>61</v>
      </c>
      <c r="H212" s="10" t="s">
        <v>51</v>
      </c>
      <c r="I212" s="12" t="s">
        <v>32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</row>
    <row r="213" spans="1:25">
      <c r="A213" s="9">
        <v>8</v>
      </c>
      <c r="B213" s="9">
        <v>2</v>
      </c>
      <c r="C213" s="9">
        <v>3</v>
      </c>
      <c r="D213" s="10">
        <v>2</v>
      </c>
      <c r="E213" s="11">
        <v>802032</v>
      </c>
      <c r="F213" s="10"/>
      <c r="G213" s="10" t="s">
        <v>61</v>
      </c>
      <c r="H213" s="10" t="s">
        <v>51</v>
      </c>
      <c r="I213" s="12" t="s">
        <v>33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</row>
    <row r="214" spans="1:25">
      <c r="A214" s="9">
        <v>8</v>
      </c>
      <c r="B214" s="9">
        <v>2</v>
      </c>
      <c r="C214" s="9">
        <v>3</v>
      </c>
      <c r="D214" s="10">
        <v>2</v>
      </c>
      <c r="E214" s="11">
        <v>802032</v>
      </c>
      <c r="F214" s="10"/>
      <c r="G214" s="10" t="s">
        <v>61</v>
      </c>
      <c r="H214" s="10" t="s">
        <v>51</v>
      </c>
      <c r="I214" s="12" t="s">
        <v>34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</v>
      </c>
      <c r="W214" s="12">
        <v>0</v>
      </c>
      <c r="X214" s="12">
        <v>0</v>
      </c>
      <c r="Y214" s="12">
        <v>0</v>
      </c>
    </row>
    <row r="215" spans="1:25">
      <c r="A215" s="9">
        <v>8</v>
      </c>
      <c r="B215" s="9">
        <v>2</v>
      </c>
      <c r="C215" s="9">
        <v>3</v>
      </c>
      <c r="D215" s="10">
        <v>2</v>
      </c>
      <c r="E215" s="11">
        <v>802032</v>
      </c>
      <c r="F215" s="10"/>
      <c r="G215" s="10" t="s">
        <v>61</v>
      </c>
      <c r="H215" s="10" t="s">
        <v>51</v>
      </c>
      <c r="I215" s="12" t="s">
        <v>35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</row>
    <row r="216" spans="1:25">
      <c r="A216" s="9">
        <v>8</v>
      </c>
      <c r="B216" s="9">
        <v>2</v>
      </c>
      <c r="C216" s="9">
        <v>3</v>
      </c>
      <c r="D216" s="10">
        <v>2</v>
      </c>
      <c r="E216" s="11">
        <v>802032</v>
      </c>
      <c r="F216" s="10"/>
      <c r="G216" s="10" t="s">
        <v>61</v>
      </c>
      <c r="H216" s="10" t="s">
        <v>51</v>
      </c>
      <c r="I216" s="12" t="s">
        <v>36</v>
      </c>
      <c r="J216" s="12">
        <v>1837573.61</v>
      </c>
      <c r="K216" s="12">
        <v>1837573.61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1837573.61</v>
      </c>
      <c r="S216" s="12">
        <v>0</v>
      </c>
      <c r="T216" s="12">
        <v>0</v>
      </c>
      <c r="U216" s="12">
        <v>0</v>
      </c>
      <c r="V216" s="12">
        <v>0</v>
      </c>
      <c r="W216" s="12">
        <v>0</v>
      </c>
      <c r="X216" s="12">
        <v>0</v>
      </c>
      <c r="Y216" s="12">
        <v>0</v>
      </c>
    </row>
    <row r="217" spans="1:25">
      <c r="A217" s="9">
        <v>8</v>
      </c>
      <c r="B217" s="9">
        <v>2</v>
      </c>
      <c r="C217" s="9">
        <v>3</v>
      </c>
      <c r="D217" s="10">
        <v>2</v>
      </c>
      <c r="E217" s="11">
        <v>802032</v>
      </c>
      <c r="F217" s="10"/>
      <c r="G217" s="10" t="s">
        <v>61</v>
      </c>
      <c r="H217" s="10" t="s">
        <v>51</v>
      </c>
      <c r="I217" s="12" t="s">
        <v>37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</row>
    <row r="218" spans="1:25">
      <c r="A218" s="9">
        <v>8</v>
      </c>
      <c r="B218" s="9">
        <v>2</v>
      </c>
      <c r="C218" s="9">
        <v>3</v>
      </c>
      <c r="D218" s="10">
        <v>2</v>
      </c>
      <c r="E218" s="11">
        <v>802032</v>
      </c>
      <c r="F218" s="10"/>
      <c r="G218" s="10" t="s">
        <v>61</v>
      </c>
      <c r="H218" s="10" t="s">
        <v>51</v>
      </c>
      <c r="I218" s="12" t="s">
        <v>38</v>
      </c>
      <c r="J218" s="12">
        <v>1837573.61</v>
      </c>
      <c r="K218" s="12">
        <v>1837573.61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1837573.61</v>
      </c>
      <c r="S218" s="12">
        <v>0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</row>
    <row r="219" spans="1:25">
      <c r="A219" s="9">
        <v>8</v>
      </c>
      <c r="B219" s="9">
        <v>2</v>
      </c>
      <c r="C219" s="9">
        <v>3</v>
      </c>
      <c r="D219" s="10">
        <v>2</v>
      </c>
      <c r="E219" s="11">
        <v>802032</v>
      </c>
      <c r="F219" s="10"/>
      <c r="G219" s="10" t="s">
        <v>61</v>
      </c>
      <c r="H219" s="10" t="s">
        <v>51</v>
      </c>
      <c r="I219" s="12" t="s">
        <v>39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</row>
    <row r="220" spans="1:25">
      <c r="A220" s="9">
        <v>8</v>
      </c>
      <c r="B220" s="9">
        <v>2</v>
      </c>
      <c r="C220" s="9">
        <v>3</v>
      </c>
      <c r="D220" s="10">
        <v>2</v>
      </c>
      <c r="E220" s="11">
        <v>802032</v>
      </c>
      <c r="F220" s="10"/>
      <c r="G220" s="10" t="s">
        <v>61</v>
      </c>
      <c r="H220" s="10" t="s">
        <v>51</v>
      </c>
      <c r="I220" s="12" t="s">
        <v>40</v>
      </c>
      <c r="J220" s="12">
        <v>1015286.68</v>
      </c>
      <c r="K220" s="12">
        <v>1015286.68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  <c r="T220" s="12">
        <v>372444.35</v>
      </c>
      <c r="U220" s="12">
        <v>642842.32999999996</v>
      </c>
      <c r="V220" s="12">
        <v>0</v>
      </c>
      <c r="W220" s="12">
        <v>0</v>
      </c>
      <c r="X220" s="12">
        <v>0</v>
      </c>
      <c r="Y220" s="12">
        <v>0</v>
      </c>
    </row>
    <row r="221" spans="1:25">
      <c r="A221" s="9">
        <v>8</v>
      </c>
      <c r="B221" s="9">
        <v>2</v>
      </c>
      <c r="C221" s="9">
        <v>3</v>
      </c>
      <c r="D221" s="10">
        <v>2</v>
      </c>
      <c r="E221" s="11">
        <v>802032</v>
      </c>
      <c r="F221" s="10"/>
      <c r="G221" s="10" t="s">
        <v>61</v>
      </c>
      <c r="H221" s="10" t="s">
        <v>51</v>
      </c>
      <c r="I221" s="12" t="s">
        <v>41</v>
      </c>
      <c r="J221" s="12">
        <v>362.74</v>
      </c>
      <c r="K221" s="12">
        <v>362.74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362.74</v>
      </c>
      <c r="V221" s="12">
        <v>0</v>
      </c>
      <c r="W221" s="12">
        <v>0</v>
      </c>
      <c r="X221" s="12">
        <v>0</v>
      </c>
      <c r="Y221" s="12">
        <v>0</v>
      </c>
    </row>
    <row r="222" spans="1:25">
      <c r="A222" s="9">
        <v>8</v>
      </c>
      <c r="B222" s="9">
        <v>2</v>
      </c>
      <c r="C222" s="9">
        <v>3</v>
      </c>
      <c r="D222" s="10">
        <v>2</v>
      </c>
      <c r="E222" s="11">
        <v>802032</v>
      </c>
      <c r="F222" s="10"/>
      <c r="G222" s="10" t="s">
        <v>61</v>
      </c>
      <c r="H222" s="10" t="s">
        <v>51</v>
      </c>
      <c r="I222" s="12" t="s">
        <v>42</v>
      </c>
      <c r="J222" s="12">
        <v>1014923.94</v>
      </c>
      <c r="K222" s="12">
        <v>1014923.94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372444.35</v>
      </c>
      <c r="U222" s="12">
        <v>642479.59</v>
      </c>
      <c r="V222" s="12">
        <v>0</v>
      </c>
      <c r="W222" s="12">
        <v>0</v>
      </c>
      <c r="X222" s="12">
        <v>0</v>
      </c>
      <c r="Y222" s="12">
        <v>0</v>
      </c>
    </row>
    <row r="223" spans="1:25">
      <c r="A223" s="9">
        <v>8</v>
      </c>
      <c r="B223" s="9">
        <v>2</v>
      </c>
      <c r="C223" s="9">
        <v>3</v>
      </c>
      <c r="D223" s="10">
        <v>2</v>
      </c>
      <c r="E223" s="11">
        <v>802032</v>
      </c>
      <c r="F223" s="10"/>
      <c r="G223" s="10" t="s">
        <v>61</v>
      </c>
      <c r="H223" s="10" t="s">
        <v>51</v>
      </c>
      <c r="I223" s="12" t="s">
        <v>43</v>
      </c>
      <c r="J223" s="12">
        <v>2506945.71</v>
      </c>
      <c r="K223" s="12">
        <v>2506945.71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>
        <v>1711653.82</v>
      </c>
      <c r="U223" s="12">
        <v>795291.89</v>
      </c>
      <c r="V223" s="12">
        <v>0</v>
      </c>
      <c r="W223" s="12">
        <v>0</v>
      </c>
      <c r="X223" s="12">
        <v>0</v>
      </c>
      <c r="Y223" s="12">
        <v>0</v>
      </c>
    </row>
    <row r="224" spans="1:25">
      <c r="A224" s="9">
        <v>8</v>
      </c>
      <c r="B224" s="9">
        <v>2</v>
      </c>
      <c r="C224" s="9">
        <v>3</v>
      </c>
      <c r="D224" s="10">
        <v>2</v>
      </c>
      <c r="E224" s="11">
        <v>802032</v>
      </c>
      <c r="F224" s="10"/>
      <c r="G224" s="10" t="s">
        <v>61</v>
      </c>
      <c r="H224" s="10" t="s">
        <v>51</v>
      </c>
      <c r="I224" s="12" t="s">
        <v>44</v>
      </c>
      <c r="J224" s="12">
        <v>217051.88</v>
      </c>
      <c r="K224" s="12">
        <v>217051.88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0</v>
      </c>
      <c r="T224" s="12">
        <v>3132.96</v>
      </c>
      <c r="U224" s="12">
        <v>213918.92</v>
      </c>
      <c r="V224" s="12">
        <v>0</v>
      </c>
      <c r="W224" s="12">
        <v>0</v>
      </c>
      <c r="X224" s="12">
        <v>0</v>
      </c>
      <c r="Y224" s="12">
        <v>0</v>
      </c>
    </row>
    <row r="225" spans="1:25">
      <c r="A225" s="9">
        <v>8</v>
      </c>
      <c r="B225" s="9">
        <v>2</v>
      </c>
      <c r="C225" s="9">
        <v>3</v>
      </c>
      <c r="D225" s="10">
        <v>2</v>
      </c>
      <c r="E225" s="11">
        <v>802032</v>
      </c>
      <c r="F225" s="10"/>
      <c r="G225" s="10" t="s">
        <v>61</v>
      </c>
      <c r="H225" s="10" t="s">
        <v>51</v>
      </c>
      <c r="I225" s="12" t="s">
        <v>45</v>
      </c>
      <c r="J225" s="12">
        <v>2289893.83</v>
      </c>
      <c r="K225" s="12">
        <v>2289893.83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  <c r="T225" s="12">
        <v>1708520.86</v>
      </c>
      <c r="U225" s="12">
        <v>581372.97</v>
      </c>
      <c r="V225" s="12">
        <v>0</v>
      </c>
      <c r="W225" s="12">
        <v>0</v>
      </c>
      <c r="X225" s="12">
        <v>0</v>
      </c>
      <c r="Y225" s="12">
        <v>0</v>
      </c>
    </row>
    <row r="226" spans="1:25">
      <c r="A226" s="9">
        <v>8</v>
      </c>
      <c r="B226" s="9">
        <v>2</v>
      </c>
      <c r="C226" s="9">
        <v>3</v>
      </c>
      <c r="D226" s="10">
        <v>2</v>
      </c>
      <c r="E226" s="11">
        <v>802032</v>
      </c>
      <c r="F226" s="10"/>
      <c r="G226" s="10" t="s">
        <v>61</v>
      </c>
      <c r="H226" s="10" t="s">
        <v>51</v>
      </c>
      <c r="I226" s="12" t="s">
        <v>46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</row>
    <row r="227" spans="1:25">
      <c r="A227" s="9">
        <v>8</v>
      </c>
      <c r="B227" s="9">
        <v>2</v>
      </c>
      <c r="C227" s="9">
        <v>3</v>
      </c>
      <c r="D227" s="10">
        <v>2</v>
      </c>
      <c r="E227" s="11">
        <v>802032</v>
      </c>
      <c r="F227" s="10"/>
      <c r="G227" s="10" t="s">
        <v>61</v>
      </c>
      <c r="H227" s="10" t="s">
        <v>51</v>
      </c>
      <c r="I227" s="12" t="s">
        <v>47</v>
      </c>
      <c r="J227" s="12">
        <v>0</v>
      </c>
      <c r="K227" s="12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</row>
    <row r="228" spans="1:25">
      <c r="A228" s="9">
        <v>8</v>
      </c>
      <c r="B228" s="9">
        <v>2</v>
      </c>
      <c r="C228" s="9">
        <v>4</v>
      </c>
      <c r="D228" s="10">
        <v>2</v>
      </c>
      <c r="E228" s="11">
        <v>802042</v>
      </c>
      <c r="F228" s="10"/>
      <c r="G228" s="10" t="s">
        <v>62</v>
      </c>
      <c r="H228" s="10" t="s">
        <v>51</v>
      </c>
      <c r="I228" s="12" t="s">
        <v>31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</row>
    <row r="229" spans="1:25">
      <c r="A229" s="9">
        <v>8</v>
      </c>
      <c r="B229" s="9">
        <v>2</v>
      </c>
      <c r="C229" s="9">
        <v>4</v>
      </c>
      <c r="D229" s="10">
        <v>2</v>
      </c>
      <c r="E229" s="11">
        <v>802042</v>
      </c>
      <c r="F229" s="10"/>
      <c r="G229" s="10" t="s">
        <v>62</v>
      </c>
      <c r="H229" s="10" t="s">
        <v>51</v>
      </c>
      <c r="I229" s="12" t="s">
        <v>32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</row>
    <row r="230" spans="1:25">
      <c r="A230" s="9">
        <v>8</v>
      </c>
      <c r="B230" s="9">
        <v>2</v>
      </c>
      <c r="C230" s="9">
        <v>4</v>
      </c>
      <c r="D230" s="10">
        <v>2</v>
      </c>
      <c r="E230" s="11">
        <v>802042</v>
      </c>
      <c r="F230" s="10"/>
      <c r="G230" s="10" t="s">
        <v>62</v>
      </c>
      <c r="H230" s="10" t="s">
        <v>51</v>
      </c>
      <c r="I230" s="12" t="s">
        <v>33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2">
        <v>0</v>
      </c>
      <c r="X230" s="12">
        <v>0</v>
      </c>
      <c r="Y230" s="12">
        <v>0</v>
      </c>
    </row>
    <row r="231" spans="1:25">
      <c r="A231" s="9">
        <v>8</v>
      </c>
      <c r="B231" s="9">
        <v>2</v>
      </c>
      <c r="C231" s="9">
        <v>4</v>
      </c>
      <c r="D231" s="10">
        <v>2</v>
      </c>
      <c r="E231" s="11">
        <v>802042</v>
      </c>
      <c r="F231" s="10"/>
      <c r="G231" s="10" t="s">
        <v>62</v>
      </c>
      <c r="H231" s="10" t="s">
        <v>51</v>
      </c>
      <c r="I231" s="12" t="s">
        <v>34</v>
      </c>
      <c r="J231" s="12">
        <v>0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</row>
    <row r="232" spans="1:25">
      <c r="A232" s="9">
        <v>8</v>
      </c>
      <c r="B232" s="9">
        <v>2</v>
      </c>
      <c r="C232" s="9">
        <v>4</v>
      </c>
      <c r="D232" s="10">
        <v>2</v>
      </c>
      <c r="E232" s="11">
        <v>802042</v>
      </c>
      <c r="F232" s="10"/>
      <c r="G232" s="10" t="s">
        <v>62</v>
      </c>
      <c r="H232" s="10" t="s">
        <v>51</v>
      </c>
      <c r="I232" s="12" t="s">
        <v>35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>
        <v>0</v>
      </c>
      <c r="U232" s="12">
        <v>0</v>
      </c>
      <c r="V232" s="12">
        <v>0</v>
      </c>
      <c r="W232" s="12">
        <v>0</v>
      </c>
      <c r="X232" s="12">
        <v>0</v>
      </c>
      <c r="Y232" s="12">
        <v>0</v>
      </c>
    </row>
    <row r="233" spans="1:25">
      <c r="A233" s="9">
        <v>8</v>
      </c>
      <c r="B233" s="9">
        <v>2</v>
      </c>
      <c r="C233" s="9">
        <v>4</v>
      </c>
      <c r="D233" s="10">
        <v>2</v>
      </c>
      <c r="E233" s="11">
        <v>802042</v>
      </c>
      <c r="F233" s="10"/>
      <c r="G233" s="10" t="s">
        <v>62</v>
      </c>
      <c r="H233" s="10" t="s">
        <v>51</v>
      </c>
      <c r="I233" s="12" t="s">
        <v>36</v>
      </c>
      <c r="J233" s="12">
        <v>12929484.48</v>
      </c>
      <c r="K233" s="12">
        <v>12929484.48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12929484.48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</row>
    <row r="234" spans="1:25">
      <c r="A234" s="9">
        <v>8</v>
      </c>
      <c r="B234" s="9">
        <v>2</v>
      </c>
      <c r="C234" s="9">
        <v>4</v>
      </c>
      <c r="D234" s="10">
        <v>2</v>
      </c>
      <c r="E234" s="11">
        <v>802042</v>
      </c>
      <c r="F234" s="10"/>
      <c r="G234" s="10" t="s">
        <v>62</v>
      </c>
      <c r="H234" s="10" t="s">
        <v>51</v>
      </c>
      <c r="I234" s="12" t="s">
        <v>37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</row>
    <row r="235" spans="1:25">
      <c r="A235" s="9">
        <v>8</v>
      </c>
      <c r="B235" s="9">
        <v>2</v>
      </c>
      <c r="C235" s="9">
        <v>4</v>
      </c>
      <c r="D235" s="10">
        <v>2</v>
      </c>
      <c r="E235" s="11">
        <v>802042</v>
      </c>
      <c r="F235" s="10"/>
      <c r="G235" s="10" t="s">
        <v>62</v>
      </c>
      <c r="H235" s="10" t="s">
        <v>51</v>
      </c>
      <c r="I235" s="12" t="s">
        <v>38</v>
      </c>
      <c r="J235" s="12">
        <v>3929484.48</v>
      </c>
      <c r="K235" s="12">
        <v>3929484.48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3929484.48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</row>
    <row r="236" spans="1:25">
      <c r="A236" s="9">
        <v>8</v>
      </c>
      <c r="B236" s="9">
        <v>2</v>
      </c>
      <c r="C236" s="9">
        <v>4</v>
      </c>
      <c r="D236" s="10">
        <v>2</v>
      </c>
      <c r="E236" s="11">
        <v>802042</v>
      </c>
      <c r="F236" s="10"/>
      <c r="G236" s="10" t="s">
        <v>62</v>
      </c>
      <c r="H236" s="10" t="s">
        <v>51</v>
      </c>
      <c r="I236" s="12" t="s">
        <v>39</v>
      </c>
      <c r="J236" s="12">
        <v>9000000</v>
      </c>
      <c r="K236" s="12">
        <v>9000000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9000000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</row>
    <row r="237" spans="1:25">
      <c r="A237" s="9">
        <v>8</v>
      </c>
      <c r="B237" s="9">
        <v>2</v>
      </c>
      <c r="C237" s="9">
        <v>4</v>
      </c>
      <c r="D237" s="10">
        <v>2</v>
      </c>
      <c r="E237" s="11">
        <v>802042</v>
      </c>
      <c r="F237" s="10"/>
      <c r="G237" s="10" t="s">
        <v>62</v>
      </c>
      <c r="H237" s="10" t="s">
        <v>51</v>
      </c>
      <c r="I237" s="12" t="s">
        <v>40</v>
      </c>
      <c r="J237" s="12">
        <v>2241720.9700000002</v>
      </c>
      <c r="K237" s="12">
        <v>2241720.9700000002</v>
      </c>
      <c r="L237" s="12">
        <v>1529.42</v>
      </c>
      <c r="M237" s="12">
        <v>0</v>
      </c>
      <c r="N237" s="12">
        <v>0</v>
      </c>
      <c r="O237" s="12">
        <v>1529.42</v>
      </c>
      <c r="P237" s="12">
        <v>0</v>
      </c>
      <c r="Q237" s="12">
        <v>0</v>
      </c>
      <c r="R237" s="12">
        <v>0</v>
      </c>
      <c r="S237" s="12">
        <v>0</v>
      </c>
      <c r="T237" s="12">
        <v>649288.12</v>
      </c>
      <c r="U237" s="12">
        <v>524675.52</v>
      </c>
      <c r="V237" s="12">
        <v>1066227.9099999999</v>
      </c>
      <c r="W237" s="12">
        <v>0</v>
      </c>
      <c r="X237" s="12">
        <v>0</v>
      </c>
      <c r="Y237" s="12">
        <v>0</v>
      </c>
    </row>
    <row r="238" spans="1:25">
      <c r="A238" s="9">
        <v>8</v>
      </c>
      <c r="B238" s="9">
        <v>2</v>
      </c>
      <c r="C238" s="9">
        <v>4</v>
      </c>
      <c r="D238" s="10">
        <v>2</v>
      </c>
      <c r="E238" s="11">
        <v>802042</v>
      </c>
      <c r="F238" s="10"/>
      <c r="G238" s="10" t="s">
        <v>62</v>
      </c>
      <c r="H238" s="10" t="s">
        <v>51</v>
      </c>
      <c r="I238" s="12" t="s">
        <v>41</v>
      </c>
      <c r="J238" s="12">
        <v>1529.42</v>
      </c>
      <c r="K238" s="12">
        <v>1529.42</v>
      </c>
      <c r="L238" s="12">
        <v>1529.42</v>
      </c>
      <c r="M238" s="12">
        <v>0</v>
      </c>
      <c r="N238" s="12">
        <v>0</v>
      </c>
      <c r="O238" s="12">
        <v>1529.42</v>
      </c>
      <c r="P238" s="12">
        <v>0</v>
      </c>
      <c r="Q238" s="12">
        <v>0</v>
      </c>
      <c r="R238" s="12">
        <v>0</v>
      </c>
      <c r="S238" s="12">
        <v>0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</row>
    <row r="239" spans="1:25">
      <c r="A239" s="9">
        <v>8</v>
      </c>
      <c r="B239" s="9">
        <v>2</v>
      </c>
      <c r="C239" s="9">
        <v>4</v>
      </c>
      <c r="D239" s="10">
        <v>2</v>
      </c>
      <c r="E239" s="11">
        <v>802042</v>
      </c>
      <c r="F239" s="10"/>
      <c r="G239" s="10" t="s">
        <v>62</v>
      </c>
      <c r="H239" s="10" t="s">
        <v>51</v>
      </c>
      <c r="I239" s="12" t="s">
        <v>42</v>
      </c>
      <c r="J239" s="12">
        <v>2240191.5499999998</v>
      </c>
      <c r="K239" s="12">
        <v>2240191.5499999998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649288.12</v>
      </c>
      <c r="U239" s="12">
        <v>524675.52</v>
      </c>
      <c r="V239" s="12">
        <v>1066227.9099999999</v>
      </c>
      <c r="W239" s="12">
        <v>0</v>
      </c>
      <c r="X239" s="12">
        <v>0</v>
      </c>
      <c r="Y239" s="12">
        <v>0</v>
      </c>
    </row>
    <row r="240" spans="1:25">
      <c r="A240" s="9">
        <v>8</v>
      </c>
      <c r="B240" s="9">
        <v>2</v>
      </c>
      <c r="C240" s="9">
        <v>4</v>
      </c>
      <c r="D240" s="10">
        <v>2</v>
      </c>
      <c r="E240" s="11">
        <v>802042</v>
      </c>
      <c r="F240" s="10"/>
      <c r="G240" s="10" t="s">
        <v>62</v>
      </c>
      <c r="H240" s="10" t="s">
        <v>51</v>
      </c>
      <c r="I240" s="12" t="s">
        <v>43</v>
      </c>
      <c r="J240" s="12">
        <v>3190963.96</v>
      </c>
      <c r="K240" s="12">
        <v>3190963.96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0</v>
      </c>
      <c r="T240" s="12">
        <v>2056490.88</v>
      </c>
      <c r="U240" s="12">
        <v>1134473.08</v>
      </c>
      <c r="V240" s="12">
        <v>0</v>
      </c>
      <c r="W240" s="12">
        <v>0</v>
      </c>
      <c r="X240" s="12">
        <v>0</v>
      </c>
      <c r="Y240" s="12">
        <v>0</v>
      </c>
    </row>
    <row r="241" spans="1:25">
      <c r="A241" s="9">
        <v>8</v>
      </c>
      <c r="B241" s="9">
        <v>2</v>
      </c>
      <c r="C241" s="9">
        <v>4</v>
      </c>
      <c r="D241" s="10">
        <v>2</v>
      </c>
      <c r="E241" s="11">
        <v>802042</v>
      </c>
      <c r="F241" s="10"/>
      <c r="G241" s="10" t="s">
        <v>62</v>
      </c>
      <c r="H241" s="10" t="s">
        <v>51</v>
      </c>
      <c r="I241" s="12" t="s">
        <v>44</v>
      </c>
      <c r="J241" s="12">
        <v>57782.47</v>
      </c>
      <c r="K241" s="12">
        <v>57782.47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57782.47</v>
      </c>
      <c r="V241" s="12">
        <v>0</v>
      </c>
      <c r="W241" s="12">
        <v>0</v>
      </c>
      <c r="X241" s="12">
        <v>0</v>
      </c>
      <c r="Y241" s="12">
        <v>0</v>
      </c>
    </row>
    <row r="242" spans="1:25">
      <c r="A242" s="9">
        <v>8</v>
      </c>
      <c r="B242" s="9">
        <v>2</v>
      </c>
      <c r="C242" s="9">
        <v>4</v>
      </c>
      <c r="D242" s="10">
        <v>2</v>
      </c>
      <c r="E242" s="11">
        <v>802042</v>
      </c>
      <c r="F242" s="10"/>
      <c r="G242" s="10" t="s">
        <v>62</v>
      </c>
      <c r="H242" s="10" t="s">
        <v>51</v>
      </c>
      <c r="I242" s="12" t="s">
        <v>45</v>
      </c>
      <c r="J242" s="12">
        <v>3133181.49</v>
      </c>
      <c r="K242" s="12">
        <v>3133181.49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2056490.88</v>
      </c>
      <c r="U242" s="12">
        <v>1076690.6100000001</v>
      </c>
      <c r="V242" s="12">
        <v>0</v>
      </c>
      <c r="W242" s="12">
        <v>0</v>
      </c>
      <c r="X242" s="12">
        <v>0</v>
      </c>
      <c r="Y242" s="12">
        <v>0</v>
      </c>
    </row>
    <row r="243" spans="1:25">
      <c r="A243" s="9">
        <v>8</v>
      </c>
      <c r="B243" s="9">
        <v>2</v>
      </c>
      <c r="C243" s="9">
        <v>4</v>
      </c>
      <c r="D243" s="10">
        <v>2</v>
      </c>
      <c r="E243" s="11">
        <v>802042</v>
      </c>
      <c r="F243" s="10"/>
      <c r="G243" s="10" t="s">
        <v>62</v>
      </c>
      <c r="H243" s="10" t="s">
        <v>51</v>
      </c>
      <c r="I243" s="12" t="s">
        <v>46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</row>
    <row r="244" spans="1:25">
      <c r="A244" s="9">
        <v>8</v>
      </c>
      <c r="B244" s="9">
        <v>2</v>
      </c>
      <c r="C244" s="9">
        <v>4</v>
      </c>
      <c r="D244" s="10">
        <v>2</v>
      </c>
      <c r="E244" s="11">
        <v>802042</v>
      </c>
      <c r="F244" s="10"/>
      <c r="G244" s="10" t="s">
        <v>62</v>
      </c>
      <c r="H244" s="10" t="s">
        <v>51</v>
      </c>
      <c r="I244" s="12" t="s">
        <v>47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  <c r="T244" s="12">
        <v>0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</row>
    <row r="245" spans="1:25">
      <c r="A245" s="9">
        <v>8</v>
      </c>
      <c r="B245" s="9">
        <v>2</v>
      </c>
      <c r="C245" s="9">
        <v>5</v>
      </c>
      <c r="D245" s="10">
        <v>2</v>
      </c>
      <c r="E245" s="11">
        <v>802052</v>
      </c>
      <c r="F245" s="10"/>
      <c r="G245" s="10" t="s">
        <v>59</v>
      </c>
      <c r="H245" s="10" t="s">
        <v>51</v>
      </c>
      <c r="I245" s="12" t="s">
        <v>31</v>
      </c>
      <c r="J245" s="12">
        <v>0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</row>
    <row r="246" spans="1:25">
      <c r="A246" s="9">
        <v>8</v>
      </c>
      <c r="B246" s="9">
        <v>2</v>
      </c>
      <c r="C246" s="9">
        <v>5</v>
      </c>
      <c r="D246" s="10">
        <v>2</v>
      </c>
      <c r="E246" s="11">
        <v>802052</v>
      </c>
      <c r="F246" s="10"/>
      <c r="G246" s="10" t="s">
        <v>59</v>
      </c>
      <c r="H246" s="10" t="s">
        <v>51</v>
      </c>
      <c r="I246" s="12" t="s">
        <v>32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</row>
    <row r="247" spans="1:25">
      <c r="A247" s="9">
        <v>8</v>
      </c>
      <c r="B247" s="9">
        <v>2</v>
      </c>
      <c r="C247" s="9">
        <v>5</v>
      </c>
      <c r="D247" s="10">
        <v>2</v>
      </c>
      <c r="E247" s="11">
        <v>802052</v>
      </c>
      <c r="F247" s="10"/>
      <c r="G247" s="10" t="s">
        <v>59</v>
      </c>
      <c r="H247" s="10" t="s">
        <v>51</v>
      </c>
      <c r="I247" s="12" t="s">
        <v>33</v>
      </c>
      <c r="J247" s="12">
        <v>416150.4</v>
      </c>
      <c r="K247" s="12">
        <v>416150.4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0</v>
      </c>
      <c r="T247" s="12">
        <v>0</v>
      </c>
      <c r="U247" s="12">
        <v>416150.4</v>
      </c>
      <c r="V247" s="12">
        <v>0</v>
      </c>
      <c r="W247" s="12">
        <v>0</v>
      </c>
      <c r="X247" s="12">
        <v>0</v>
      </c>
      <c r="Y247" s="12">
        <v>0</v>
      </c>
    </row>
    <row r="248" spans="1:25">
      <c r="A248" s="9">
        <v>8</v>
      </c>
      <c r="B248" s="9">
        <v>2</v>
      </c>
      <c r="C248" s="9">
        <v>5</v>
      </c>
      <c r="D248" s="10">
        <v>2</v>
      </c>
      <c r="E248" s="11">
        <v>802052</v>
      </c>
      <c r="F248" s="10"/>
      <c r="G248" s="10" t="s">
        <v>59</v>
      </c>
      <c r="H248" s="10" t="s">
        <v>51</v>
      </c>
      <c r="I248" s="12" t="s">
        <v>34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0</v>
      </c>
      <c r="V248" s="12">
        <v>0</v>
      </c>
      <c r="W248" s="12">
        <v>0</v>
      </c>
      <c r="X248" s="12">
        <v>0</v>
      </c>
      <c r="Y248" s="12">
        <v>0</v>
      </c>
    </row>
    <row r="249" spans="1:25">
      <c r="A249" s="9">
        <v>8</v>
      </c>
      <c r="B249" s="9">
        <v>2</v>
      </c>
      <c r="C249" s="9">
        <v>5</v>
      </c>
      <c r="D249" s="10">
        <v>2</v>
      </c>
      <c r="E249" s="11">
        <v>802052</v>
      </c>
      <c r="F249" s="10"/>
      <c r="G249" s="10" t="s">
        <v>59</v>
      </c>
      <c r="H249" s="10" t="s">
        <v>51</v>
      </c>
      <c r="I249" s="12" t="s">
        <v>35</v>
      </c>
      <c r="J249" s="12">
        <v>416150.4</v>
      </c>
      <c r="K249" s="12">
        <v>416150.4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>
        <v>0</v>
      </c>
      <c r="U249" s="12">
        <v>416150.4</v>
      </c>
      <c r="V249" s="12">
        <v>0</v>
      </c>
      <c r="W249" s="12">
        <v>0</v>
      </c>
      <c r="X249" s="12">
        <v>0</v>
      </c>
      <c r="Y249" s="12">
        <v>0</v>
      </c>
    </row>
    <row r="250" spans="1:25">
      <c r="A250" s="9">
        <v>8</v>
      </c>
      <c r="B250" s="9">
        <v>2</v>
      </c>
      <c r="C250" s="9">
        <v>5</v>
      </c>
      <c r="D250" s="10">
        <v>2</v>
      </c>
      <c r="E250" s="11">
        <v>802052</v>
      </c>
      <c r="F250" s="10"/>
      <c r="G250" s="10" t="s">
        <v>59</v>
      </c>
      <c r="H250" s="10" t="s">
        <v>51</v>
      </c>
      <c r="I250" s="12" t="s">
        <v>36</v>
      </c>
      <c r="J250" s="12">
        <v>30933800.210000001</v>
      </c>
      <c r="K250" s="12">
        <v>30933800.210000001</v>
      </c>
      <c r="L250" s="12">
        <v>2000</v>
      </c>
      <c r="M250" s="12">
        <v>0</v>
      </c>
      <c r="N250" s="12">
        <v>0</v>
      </c>
      <c r="O250" s="12">
        <v>2000</v>
      </c>
      <c r="P250" s="12">
        <v>0</v>
      </c>
      <c r="Q250" s="12">
        <v>0</v>
      </c>
      <c r="R250" s="12">
        <v>30931800.210000001</v>
      </c>
      <c r="S250" s="12">
        <v>0</v>
      </c>
      <c r="T250" s="12">
        <v>0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</row>
    <row r="251" spans="1:25">
      <c r="A251" s="9">
        <v>8</v>
      </c>
      <c r="B251" s="9">
        <v>2</v>
      </c>
      <c r="C251" s="9">
        <v>5</v>
      </c>
      <c r="D251" s="10">
        <v>2</v>
      </c>
      <c r="E251" s="11">
        <v>802052</v>
      </c>
      <c r="F251" s="10"/>
      <c r="G251" s="10" t="s">
        <v>59</v>
      </c>
      <c r="H251" s="10" t="s">
        <v>51</v>
      </c>
      <c r="I251" s="12" t="s">
        <v>37</v>
      </c>
      <c r="J251" s="12">
        <v>2000</v>
      </c>
      <c r="K251" s="12">
        <v>2000</v>
      </c>
      <c r="L251" s="12">
        <v>2000</v>
      </c>
      <c r="M251" s="12">
        <v>0</v>
      </c>
      <c r="N251" s="12">
        <v>0</v>
      </c>
      <c r="O251" s="12">
        <v>2000</v>
      </c>
      <c r="P251" s="12">
        <v>0</v>
      </c>
      <c r="Q251" s="12">
        <v>0</v>
      </c>
      <c r="R251" s="12">
        <v>0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</row>
    <row r="252" spans="1:25">
      <c r="A252" s="9">
        <v>8</v>
      </c>
      <c r="B252" s="9">
        <v>2</v>
      </c>
      <c r="C252" s="9">
        <v>5</v>
      </c>
      <c r="D252" s="10">
        <v>2</v>
      </c>
      <c r="E252" s="11">
        <v>802052</v>
      </c>
      <c r="F252" s="10"/>
      <c r="G252" s="10" t="s">
        <v>59</v>
      </c>
      <c r="H252" s="10" t="s">
        <v>51</v>
      </c>
      <c r="I252" s="12" t="s">
        <v>38</v>
      </c>
      <c r="J252" s="12">
        <v>30931800.210000001</v>
      </c>
      <c r="K252" s="12">
        <v>30931800.210000001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30931800.210000001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</row>
    <row r="253" spans="1:25">
      <c r="A253" s="9">
        <v>8</v>
      </c>
      <c r="B253" s="9">
        <v>2</v>
      </c>
      <c r="C253" s="9">
        <v>5</v>
      </c>
      <c r="D253" s="10">
        <v>2</v>
      </c>
      <c r="E253" s="11">
        <v>802052</v>
      </c>
      <c r="F253" s="10"/>
      <c r="G253" s="10" t="s">
        <v>59</v>
      </c>
      <c r="H253" s="10" t="s">
        <v>51</v>
      </c>
      <c r="I253" s="12" t="s">
        <v>39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</row>
    <row r="254" spans="1:25">
      <c r="A254" s="9">
        <v>8</v>
      </c>
      <c r="B254" s="9">
        <v>2</v>
      </c>
      <c r="C254" s="9">
        <v>5</v>
      </c>
      <c r="D254" s="10">
        <v>2</v>
      </c>
      <c r="E254" s="11">
        <v>802052</v>
      </c>
      <c r="F254" s="10"/>
      <c r="G254" s="10" t="s">
        <v>59</v>
      </c>
      <c r="H254" s="10" t="s">
        <v>51</v>
      </c>
      <c r="I254" s="12" t="s">
        <v>40</v>
      </c>
      <c r="J254" s="12">
        <v>2187819.7400000002</v>
      </c>
      <c r="K254" s="12">
        <v>2113109.42</v>
      </c>
      <c r="L254" s="12">
        <v>47817.86</v>
      </c>
      <c r="M254" s="12">
        <v>47817.86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157065.63</v>
      </c>
      <c r="U254" s="12">
        <v>1906937.15</v>
      </c>
      <c r="V254" s="12">
        <v>1288.78</v>
      </c>
      <c r="W254" s="12">
        <v>74710.320000000007</v>
      </c>
      <c r="X254" s="12">
        <v>45910.32</v>
      </c>
      <c r="Y254" s="12">
        <v>28800</v>
      </c>
    </row>
    <row r="255" spans="1:25">
      <c r="A255" s="9">
        <v>8</v>
      </c>
      <c r="B255" s="9">
        <v>2</v>
      </c>
      <c r="C255" s="9">
        <v>5</v>
      </c>
      <c r="D255" s="10">
        <v>2</v>
      </c>
      <c r="E255" s="11">
        <v>802052</v>
      </c>
      <c r="F255" s="10"/>
      <c r="G255" s="10" t="s">
        <v>59</v>
      </c>
      <c r="H255" s="10" t="s">
        <v>51</v>
      </c>
      <c r="I255" s="12" t="s">
        <v>41</v>
      </c>
      <c r="J255" s="12">
        <v>138971.84</v>
      </c>
      <c r="K255" s="12">
        <v>138971.84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4237.71</v>
      </c>
      <c r="U255" s="12">
        <v>133445.35</v>
      </c>
      <c r="V255" s="12">
        <v>1288.78</v>
      </c>
      <c r="W255" s="12">
        <v>0</v>
      </c>
      <c r="X255" s="12">
        <v>0</v>
      </c>
      <c r="Y255" s="12">
        <v>0</v>
      </c>
    </row>
    <row r="256" spans="1:25">
      <c r="A256" s="9">
        <v>8</v>
      </c>
      <c r="B256" s="9">
        <v>2</v>
      </c>
      <c r="C256" s="9">
        <v>5</v>
      </c>
      <c r="D256" s="10">
        <v>2</v>
      </c>
      <c r="E256" s="11">
        <v>802052</v>
      </c>
      <c r="F256" s="10"/>
      <c r="G256" s="10" t="s">
        <v>59</v>
      </c>
      <c r="H256" s="10" t="s">
        <v>51</v>
      </c>
      <c r="I256" s="12" t="s">
        <v>42</v>
      </c>
      <c r="J256" s="12">
        <v>2048847.9</v>
      </c>
      <c r="K256" s="12">
        <v>1974137.58</v>
      </c>
      <c r="L256" s="12">
        <v>47817.86</v>
      </c>
      <c r="M256" s="12">
        <v>47817.86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152827.92000000001</v>
      </c>
      <c r="U256" s="12">
        <v>1773491.8</v>
      </c>
      <c r="V256" s="12">
        <v>0</v>
      </c>
      <c r="W256" s="12">
        <v>74710.320000000007</v>
      </c>
      <c r="X256" s="12">
        <v>45910.32</v>
      </c>
      <c r="Y256" s="12">
        <v>28800</v>
      </c>
    </row>
    <row r="257" spans="1:25">
      <c r="A257" s="9">
        <v>8</v>
      </c>
      <c r="B257" s="9">
        <v>2</v>
      </c>
      <c r="C257" s="9">
        <v>5</v>
      </c>
      <c r="D257" s="10">
        <v>2</v>
      </c>
      <c r="E257" s="11">
        <v>802052</v>
      </c>
      <c r="F257" s="10"/>
      <c r="G257" s="10" t="s">
        <v>59</v>
      </c>
      <c r="H257" s="10" t="s">
        <v>51</v>
      </c>
      <c r="I257" s="12" t="s">
        <v>43</v>
      </c>
      <c r="J257" s="12">
        <v>7284549.7300000004</v>
      </c>
      <c r="K257" s="12">
        <v>7284549.7300000004</v>
      </c>
      <c r="L257" s="12">
        <v>1524832.69</v>
      </c>
      <c r="M257" s="12">
        <v>1524832.69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>
        <v>3675117.41</v>
      </c>
      <c r="U257" s="12">
        <v>2084473.08</v>
      </c>
      <c r="V257" s="12">
        <v>126.55</v>
      </c>
      <c r="W257" s="12">
        <v>0</v>
      </c>
      <c r="X257" s="12">
        <v>0</v>
      </c>
      <c r="Y257" s="12">
        <v>0</v>
      </c>
    </row>
    <row r="258" spans="1:25">
      <c r="A258" s="9">
        <v>8</v>
      </c>
      <c r="B258" s="9">
        <v>2</v>
      </c>
      <c r="C258" s="9">
        <v>5</v>
      </c>
      <c r="D258" s="10">
        <v>2</v>
      </c>
      <c r="E258" s="11">
        <v>802052</v>
      </c>
      <c r="F258" s="10"/>
      <c r="G258" s="10" t="s">
        <v>59</v>
      </c>
      <c r="H258" s="10" t="s">
        <v>51</v>
      </c>
      <c r="I258" s="12" t="s">
        <v>44</v>
      </c>
      <c r="J258" s="12">
        <v>222161.45</v>
      </c>
      <c r="K258" s="12">
        <v>222161.45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179413.05</v>
      </c>
      <c r="U258" s="12">
        <v>42621.85</v>
      </c>
      <c r="V258" s="12">
        <v>126.55</v>
      </c>
      <c r="W258" s="12">
        <v>0</v>
      </c>
      <c r="X258" s="12">
        <v>0</v>
      </c>
      <c r="Y258" s="12">
        <v>0</v>
      </c>
    </row>
    <row r="259" spans="1:25">
      <c r="A259" s="9">
        <v>8</v>
      </c>
      <c r="B259" s="9">
        <v>2</v>
      </c>
      <c r="C259" s="9">
        <v>5</v>
      </c>
      <c r="D259" s="10">
        <v>2</v>
      </c>
      <c r="E259" s="11">
        <v>802052</v>
      </c>
      <c r="F259" s="10"/>
      <c r="G259" s="10" t="s">
        <v>59</v>
      </c>
      <c r="H259" s="10" t="s">
        <v>51</v>
      </c>
      <c r="I259" s="12" t="s">
        <v>45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</row>
    <row r="260" spans="1:25">
      <c r="A260" s="9">
        <v>8</v>
      </c>
      <c r="B260" s="9">
        <v>2</v>
      </c>
      <c r="C260" s="9">
        <v>5</v>
      </c>
      <c r="D260" s="10">
        <v>2</v>
      </c>
      <c r="E260" s="11">
        <v>802052</v>
      </c>
      <c r="F260" s="10"/>
      <c r="G260" s="10" t="s">
        <v>59</v>
      </c>
      <c r="H260" s="10" t="s">
        <v>51</v>
      </c>
      <c r="I260" s="12" t="s">
        <v>46</v>
      </c>
      <c r="J260" s="12">
        <v>7062388.2800000003</v>
      </c>
      <c r="K260" s="12">
        <v>7062388.2800000003</v>
      </c>
      <c r="L260" s="12">
        <v>1524832.69</v>
      </c>
      <c r="M260" s="12">
        <v>1524832.69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>
        <v>3495704.36</v>
      </c>
      <c r="U260" s="12">
        <v>2041851.23</v>
      </c>
      <c r="V260" s="12">
        <v>0</v>
      </c>
      <c r="W260" s="12">
        <v>0</v>
      </c>
      <c r="X260" s="12">
        <v>0</v>
      </c>
      <c r="Y260" s="12">
        <v>0</v>
      </c>
    </row>
    <row r="261" spans="1:25">
      <c r="A261" s="9">
        <v>8</v>
      </c>
      <c r="B261" s="9">
        <v>2</v>
      </c>
      <c r="C261" s="9">
        <v>5</v>
      </c>
      <c r="D261" s="10">
        <v>2</v>
      </c>
      <c r="E261" s="11">
        <v>802052</v>
      </c>
      <c r="F261" s="10"/>
      <c r="G261" s="10" t="s">
        <v>59</v>
      </c>
      <c r="H261" s="10" t="s">
        <v>51</v>
      </c>
      <c r="I261" s="12" t="s">
        <v>47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</row>
    <row r="262" spans="1:25">
      <c r="A262" s="9">
        <v>8</v>
      </c>
      <c r="B262" s="9">
        <v>2</v>
      </c>
      <c r="C262" s="9">
        <v>6</v>
      </c>
      <c r="D262" s="10">
        <v>3</v>
      </c>
      <c r="E262" s="11">
        <v>802063</v>
      </c>
      <c r="F262" s="10"/>
      <c r="G262" s="10" t="s">
        <v>63</v>
      </c>
      <c r="H262" s="10" t="s">
        <v>51</v>
      </c>
      <c r="I262" s="12" t="s">
        <v>31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</row>
    <row r="263" spans="1:25">
      <c r="A263" s="9">
        <v>8</v>
      </c>
      <c r="B263" s="9">
        <v>2</v>
      </c>
      <c r="C263" s="9">
        <v>6</v>
      </c>
      <c r="D263" s="10">
        <v>3</v>
      </c>
      <c r="E263" s="11">
        <v>802063</v>
      </c>
      <c r="F263" s="10"/>
      <c r="G263" s="10" t="s">
        <v>63</v>
      </c>
      <c r="H263" s="10" t="s">
        <v>51</v>
      </c>
      <c r="I263" s="12" t="s">
        <v>32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</row>
    <row r="264" spans="1:25">
      <c r="A264" s="9">
        <v>8</v>
      </c>
      <c r="B264" s="9">
        <v>2</v>
      </c>
      <c r="C264" s="9">
        <v>6</v>
      </c>
      <c r="D264" s="10">
        <v>3</v>
      </c>
      <c r="E264" s="11">
        <v>802063</v>
      </c>
      <c r="F264" s="10"/>
      <c r="G264" s="10" t="s">
        <v>63</v>
      </c>
      <c r="H264" s="10" t="s">
        <v>51</v>
      </c>
      <c r="I264" s="12" t="s">
        <v>33</v>
      </c>
      <c r="J264" s="12">
        <v>37466.6</v>
      </c>
      <c r="K264" s="12">
        <v>37466.6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37466.6</v>
      </c>
      <c r="V264" s="12">
        <v>0</v>
      </c>
      <c r="W264" s="12">
        <v>0</v>
      </c>
      <c r="X264" s="12">
        <v>0</v>
      </c>
      <c r="Y264" s="12">
        <v>0</v>
      </c>
    </row>
    <row r="265" spans="1:25">
      <c r="A265" s="9">
        <v>8</v>
      </c>
      <c r="B265" s="9">
        <v>2</v>
      </c>
      <c r="C265" s="9">
        <v>6</v>
      </c>
      <c r="D265" s="10">
        <v>3</v>
      </c>
      <c r="E265" s="11">
        <v>802063</v>
      </c>
      <c r="F265" s="10"/>
      <c r="G265" s="10" t="s">
        <v>63</v>
      </c>
      <c r="H265" s="10" t="s">
        <v>51</v>
      </c>
      <c r="I265" s="12" t="s">
        <v>34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</row>
    <row r="266" spans="1:25">
      <c r="A266" s="9">
        <v>8</v>
      </c>
      <c r="B266" s="9">
        <v>2</v>
      </c>
      <c r="C266" s="9">
        <v>6</v>
      </c>
      <c r="D266" s="10">
        <v>3</v>
      </c>
      <c r="E266" s="11">
        <v>802063</v>
      </c>
      <c r="F266" s="10"/>
      <c r="G266" s="10" t="s">
        <v>63</v>
      </c>
      <c r="H266" s="10" t="s">
        <v>51</v>
      </c>
      <c r="I266" s="12" t="s">
        <v>35</v>
      </c>
      <c r="J266" s="12">
        <v>37466.6</v>
      </c>
      <c r="K266" s="12">
        <v>37466.6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37466.6</v>
      </c>
      <c r="V266" s="12">
        <v>0</v>
      </c>
      <c r="W266" s="12">
        <v>0</v>
      </c>
      <c r="X266" s="12">
        <v>0</v>
      </c>
      <c r="Y266" s="12">
        <v>0</v>
      </c>
    </row>
    <row r="267" spans="1:25">
      <c r="A267" s="9">
        <v>8</v>
      </c>
      <c r="B267" s="9">
        <v>2</v>
      </c>
      <c r="C267" s="9">
        <v>6</v>
      </c>
      <c r="D267" s="10">
        <v>3</v>
      </c>
      <c r="E267" s="11">
        <v>802063</v>
      </c>
      <c r="F267" s="10"/>
      <c r="G267" s="10" t="s">
        <v>63</v>
      </c>
      <c r="H267" s="10" t="s">
        <v>51</v>
      </c>
      <c r="I267" s="12" t="s">
        <v>36</v>
      </c>
      <c r="J267" s="12">
        <v>23487985.949999999</v>
      </c>
      <c r="K267" s="12">
        <v>23487985.949999999</v>
      </c>
      <c r="L267" s="12">
        <v>26241.85</v>
      </c>
      <c r="M267" s="12">
        <v>0</v>
      </c>
      <c r="N267" s="12">
        <v>0</v>
      </c>
      <c r="O267" s="12">
        <v>26241.85</v>
      </c>
      <c r="P267" s="12">
        <v>0</v>
      </c>
      <c r="Q267" s="12">
        <v>0</v>
      </c>
      <c r="R267" s="12">
        <v>23461724.100000001</v>
      </c>
      <c r="S267" s="12">
        <v>20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</row>
    <row r="268" spans="1:25">
      <c r="A268" s="9">
        <v>8</v>
      </c>
      <c r="B268" s="9">
        <v>2</v>
      </c>
      <c r="C268" s="9">
        <v>6</v>
      </c>
      <c r="D268" s="10">
        <v>3</v>
      </c>
      <c r="E268" s="11">
        <v>802063</v>
      </c>
      <c r="F268" s="10"/>
      <c r="G268" s="10" t="s">
        <v>63</v>
      </c>
      <c r="H268" s="10" t="s">
        <v>51</v>
      </c>
      <c r="I268" s="12" t="s">
        <v>37</v>
      </c>
      <c r="J268" s="12">
        <v>26241.85</v>
      </c>
      <c r="K268" s="12">
        <v>26241.85</v>
      </c>
      <c r="L268" s="12">
        <v>26241.85</v>
      </c>
      <c r="M268" s="12">
        <v>0</v>
      </c>
      <c r="N268" s="12">
        <v>0</v>
      </c>
      <c r="O268" s="12">
        <v>26241.85</v>
      </c>
      <c r="P268" s="12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0</v>
      </c>
      <c r="V268" s="12">
        <v>0</v>
      </c>
      <c r="W268" s="12">
        <v>0</v>
      </c>
      <c r="X268" s="12">
        <v>0</v>
      </c>
      <c r="Y268" s="12">
        <v>0</v>
      </c>
    </row>
    <row r="269" spans="1:25">
      <c r="A269" s="9">
        <v>8</v>
      </c>
      <c r="B269" s="9">
        <v>2</v>
      </c>
      <c r="C269" s="9">
        <v>6</v>
      </c>
      <c r="D269" s="10">
        <v>3</v>
      </c>
      <c r="E269" s="11">
        <v>802063</v>
      </c>
      <c r="F269" s="10"/>
      <c r="G269" s="10" t="s">
        <v>63</v>
      </c>
      <c r="H269" s="10" t="s">
        <v>51</v>
      </c>
      <c r="I269" s="12" t="s">
        <v>38</v>
      </c>
      <c r="J269" s="12">
        <v>23461744.100000001</v>
      </c>
      <c r="K269" s="12">
        <v>23461744.100000001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23461724.100000001</v>
      </c>
      <c r="S269" s="12">
        <v>20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</row>
    <row r="270" spans="1:25">
      <c r="A270" s="9">
        <v>8</v>
      </c>
      <c r="B270" s="9">
        <v>2</v>
      </c>
      <c r="C270" s="9">
        <v>6</v>
      </c>
      <c r="D270" s="10">
        <v>3</v>
      </c>
      <c r="E270" s="11">
        <v>802063</v>
      </c>
      <c r="F270" s="10"/>
      <c r="G270" s="10" t="s">
        <v>63</v>
      </c>
      <c r="H270" s="10" t="s">
        <v>51</v>
      </c>
      <c r="I270" s="12" t="s">
        <v>39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</row>
    <row r="271" spans="1:25">
      <c r="A271" s="9">
        <v>8</v>
      </c>
      <c r="B271" s="9">
        <v>2</v>
      </c>
      <c r="C271" s="9">
        <v>6</v>
      </c>
      <c r="D271" s="10">
        <v>3</v>
      </c>
      <c r="E271" s="11">
        <v>802063</v>
      </c>
      <c r="F271" s="10"/>
      <c r="G271" s="10" t="s">
        <v>63</v>
      </c>
      <c r="H271" s="10" t="s">
        <v>51</v>
      </c>
      <c r="I271" s="12" t="s">
        <v>40</v>
      </c>
      <c r="J271" s="12">
        <v>9519675.7400000002</v>
      </c>
      <c r="K271" s="12">
        <v>9212405.3300000001</v>
      </c>
      <c r="L271" s="12">
        <v>13153.38</v>
      </c>
      <c r="M271" s="12">
        <v>0</v>
      </c>
      <c r="N271" s="12">
        <v>13153.38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467577.24</v>
      </c>
      <c r="U271" s="12">
        <v>8731314.0899999999</v>
      </c>
      <c r="V271" s="12">
        <v>360.62</v>
      </c>
      <c r="W271" s="12">
        <v>307270.40999999997</v>
      </c>
      <c r="X271" s="12">
        <v>307270.40999999997</v>
      </c>
      <c r="Y271" s="12">
        <v>0</v>
      </c>
    </row>
    <row r="272" spans="1:25">
      <c r="A272" s="9">
        <v>8</v>
      </c>
      <c r="B272" s="9">
        <v>2</v>
      </c>
      <c r="C272" s="9">
        <v>6</v>
      </c>
      <c r="D272" s="10">
        <v>3</v>
      </c>
      <c r="E272" s="11">
        <v>802063</v>
      </c>
      <c r="F272" s="10"/>
      <c r="G272" s="10" t="s">
        <v>63</v>
      </c>
      <c r="H272" s="10" t="s">
        <v>51</v>
      </c>
      <c r="I272" s="12" t="s">
        <v>41</v>
      </c>
      <c r="J272" s="12">
        <v>3161913.34</v>
      </c>
      <c r="K272" s="12">
        <v>3161913.34</v>
      </c>
      <c r="L272" s="12">
        <v>13153.38</v>
      </c>
      <c r="M272" s="12">
        <v>0</v>
      </c>
      <c r="N272" s="12">
        <v>13153.38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212703.82</v>
      </c>
      <c r="U272" s="12">
        <v>2935695.52</v>
      </c>
      <c r="V272" s="12">
        <v>360.62</v>
      </c>
      <c r="W272" s="12">
        <v>0</v>
      </c>
      <c r="X272" s="12">
        <v>0</v>
      </c>
      <c r="Y272" s="12">
        <v>0</v>
      </c>
    </row>
    <row r="273" spans="1:25">
      <c r="A273" s="9">
        <v>8</v>
      </c>
      <c r="B273" s="9">
        <v>2</v>
      </c>
      <c r="C273" s="9">
        <v>6</v>
      </c>
      <c r="D273" s="10">
        <v>3</v>
      </c>
      <c r="E273" s="11">
        <v>802063</v>
      </c>
      <c r="F273" s="10"/>
      <c r="G273" s="10" t="s">
        <v>63</v>
      </c>
      <c r="H273" s="10" t="s">
        <v>51</v>
      </c>
      <c r="I273" s="12" t="s">
        <v>42</v>
      </c>
      <c r="J273" s="12">
        <v>6357762.4000000004</v>
      </c>
      <c r="K273" s="12">
        <v>6050491.9900000002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254873.42</v>
      </c>
      <c r="U273" s="12">
        <v>5795618.5700000003</v>
      </c>
      <c r="V273" s="12">
        <v>0</v>
      </c>
      <c r="W273" s="12">
        <v>307270.40999999997</v>
      </c>
      <c r="X273" s="12">
        <v>307270.40999999997</v>
      </c>
      <c r="Y273" s="12">
        <v>0</v>
      </c>
    </row>
    <row r="274" spans="1:25">
      <c r="A274" s="9">
        <v>8</v>
      </c>
      <c r="B274" s="9">
        <v>2</v>
      </c>
      <c r="C274" s="9">
        <v>6</v>
      </c>
      <c r="D274" s="10">
        <v>3</v>
      </c>
      <c r="E274" s="11">
        <v>802063</v>
      </c>
      <c r="F274" s="10"/>
      <c r="G274" s="10" t="s">
        <v>63</v>
      </c>
      <c r="H274" s="10" t="s">
        <v>51</v>
      </c>
      <c r="I274" s="12" t="s">
        <v>43</v>
      </c>
      <c r="J274" s="12">
        <v>22344381.77</v>
      </c>
      <c r="K274" s="12">
        <v>22344381.77</v>
      </c>
      <c r="L274" s="12">
        <v>42130.9</v>
      </c>
      <c r="M274" s="12">
        <v>4903</v>
      </c>
      <c r="N274" s="12">
        <v>318.98</v>
      </c>
      <c r="O274" s="12">
        <v>36908.92</v>
      </c>
      <c r="P274" s="12">
        <v>0</v>
      </c>
      <c r="Q274" s="12">
        <v>0</v>
      </c>
      <c r="R274" s="12">
        <v>0</v>
      </c>
      <c r="S274" s="12">
        <v>0</v>
      </c>
      <c r="T274" s="12">
        <v>13459542.26</v>
      </c>
      <c r="U274" s="12">
        <v>8832620.7400000002</v>
      </c>
      <c r="V274" s="12">
        <v>10087.870000000001</v>
      </c>
      <c r="W274" s="12">
        <v>0</v>
      </c>
      <c r="X274" s="12">
        <v>0</v>
      </c>
      <c r="Y274" s="12">
        <v>0</v>
      </c>
    </row>
    <row r="275" spans="1:25">
      <c r="A275" s="9">
        <v>8</v>
      </c>
      <c r="B275" s="9">
        <v>2</v>
      </c>
      <c r="C275" s="9">
        <v>6</v>
      </c>
      <c r="D275" s="10">
        <v>3</v>
      </c>
      <c r="E275" s="11">
        <v>802063</v>
      </c>
      <c r="F275" s="10"/>
      <c r="G275" s="10" t="s">
        <v>63</v>
      </c>
      <c r="H275" s="10" t="s">
        <v>51</v>
      </c>
      <c r="I275" s="12" t="s">
        <v>44</v>
      </c>
      <c r="J275" s="12">
        <v>6437414.3700000001</v>
      </c>
      <c r="K275" s="12">
        <v>6437414.3700000001</v>
      </c>
      <c r="L275" s="12">
        <v>13999.12</v>
      </c>
      <c r="M275" s="12">
        <v>0</v>
      </c>
      <c r="N275" s="12">
        <v>318.98</v>
      </c>
      <c r="O275" s="12">
        <v>13680.14</v>
      </c>
      <c r="P275" s="12">
        <v>0</v>
      </c>
      <c r="Q275" s="12">
        <v>0</v>
      </c>
      <c r="R275" s="12">
        <v>0</v>
      </c>
      <c r="S275" s="12">
        <v>0</v>
      </c>
      <c r="T275" s="12">
        <v>309909.75</v>
      </c>
      <c r="U275" s="12">
        <v>6103417.6299999999</v>
      </c>
      <c r="V275" s="12">
        <v>10087.870000000001</v>
      </c>
      <c r="W275" s="12">
        <v>0</v>
      </c>
      <c r="X275" s="12">
        <v>0</v>
      </c>
      <c r="Y275" s="12">
        <v>0</v>
      </c>
    </row>
    <row r="276" spans="1:25">
      <c r="A276" s="9">
        <v>8</v>
      </c>
      <c r="B276" s="9">
        <v>2</v>
      </c>
      <c r="C276" s="9">
        <v>6</v>
      </c>
      <c r="D276" s="10">
        <v>3</v>
      </c>
      <c r="E276" s="11">
        <v>802063</v>
      </c>
      <c r="F276" s="10"/>
      <c r="G276" s="10" t="s">
        <v>63</v>
      </c>
      <c r="H276" s="10" t="s">
        <v>51</v>
      </c>
      <c r="I276" s="12" t="s">
        <v>45</v>
      </c>
      <c r="J276" s="12">
        <v>15591291.83</v>
      </c>
      <c r="K276" s="12">
        <v>15591291.83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12992338.699999999</v>
      </c>
      <c r="U276" s="12">
        <v>2598953.13</v>
      </c>
      <c r="V276" s="12">
        <v>0</v>
      </c>
      <c r="W276" s="12">
        <v>0</v>
      </c>
      <c r="X276" s="12">
        <v>0</v>
      </c>
      <c r="Y276" s="12">
        <v>0</v>
      </c>
    </row>
    <row r="277" spans="1:25">
      <c r="A277" s="9">
        <v>8</v>
      </c>
      <c r="B277" s="9">
        <v>2</v>
      </c>
      <c r="C277" s="9">
        <v>6</v>
      </c>
      <c r="D277" s="10">
        <v>3</v>
      </c>
      <c r="E277" s="11">
        <v>802063</v>
      </c>
      <c r="F277" s="10"/>
      <c r="G277" s="10" t="s">
        <v>63</v>
      </c>
      <c r="H277" s="10" t="s">
        <v>51</v>
      </c>
      <c r="I277" s="12" t="s">
        <v>46</v>
      </c>
      <c r="J277" s="12">
        <v>315675.57</v>
      </c>
      <c r="K277" s="12">
        <v>315675.57</v>
      </c>
      <c r="L277" s="12">
        <v>28131.78</v>
      </c>
      <c r="M277" s="12">
        <v>4903</v>
      </c>
      <c r="N277" s="12">
        <v>0</v>
      </c>
      <c r="O277" s="12">
        <v>23228.78</v>
      </c>
      <c r="P277" s="12">
        <v>0</v>
      </c>
      <c r="Q277" s="12">
        <v>0</v>
      </c>
      <c r="R277" s="12">
        <v>0</v>
      </c>
      <c r="S277" s="12">
        <v>0</v>
      </c>
      <c r="T277" s="12">
        <v>157293.81</v>
      </c>
      <c r="U277" s="12">
        <v>130249.98</v>
      </c>
      <c r="V277" s="12">
        <v>0</v>
      </c>
      <c r="W277" s="12">
        <v>0</v>
      </c>
      <c r="X277" s="12">
        <v>0</v>
      </c>
      <c r="Y277" s="12">
        <v>0</v>
      </c>
    </row>
    <row r="278" spans="1:25">
      <c r="A278" s="9">
        <v>8</v>
      </c>
      <c r="B278" s="9">
        <v>2</v>
      </c>
      <c r="C278" s="9">
        <v>6</v>
      </c>
      <c r="D278" s="10">
        <v>3</v>
      </c>
      <c r="E278" s="11">
        <v>802063</v>
      </c>
      <c r="F278" s="10"/>
      <c r="G278" s="10" t="s">
        <v>63</v>
      </c>
      <c r="H278" s="10" t="s">
        <v>51</v>
      </c>
      <c r="I278" s="12" t="s">
        <v>47</v>
      </c>
      <c r="J278" s="12">
        <v>0</v>
      </c>
      <c r="K278" s="12">
        <v>0</v>
      </c>
      <c r="L278" s="12">
        <v>0</v>
      </c>
      <c r="M278" s="12">
        <v>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0</v>
      </c>
      <c r="W278" s="12">
        <v>0</v>
      </c>
      <c r="X278" s="12">
        <v>0</v>
      </c>
      <c r="Y278" s="12">
        <v>0</v>
      </c>
    </row>
    <row r="279" spans="1:25">
      <c r="A279" s="9">
        <v>8</v>
      </c>
      <c r="B279" s="9">
        <v>2</v>
      </c>
      <c r="C279" s="9">
        <v>6</v>
      </c>
      <c r="D279" s="10" t="s">
        <v>64</v>
      </c>
      <c r="E279" s="11" t="s">
        <v>65</v>
      </c>
      <c r="F279" s="10">
        <v>4</v>
      </c>
      <c r="G279" s="10" t="s">
        <v>66</v>
      </c>
      <c r="H279" s="10" t="s">
        <v>64</v>
      </c>
      <c r="I279" s="12" t="s">
        <v>31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</row>
    <row r="280" spans="1:25">
      <c r="A280" s="9">
        <v>8</v>
      </c>
      <c r="B280" s="9">
        <v>2</v>
      </c>
      <c r="C280" s="9">
        <v>6</v>
      </c>
      <c r="D280" s="10" t="s">
        <v>64</v>
      </c>
      <c r="E280" s="11" t="s">
        <v>65</v>
      </c>
      <c r="F280" s="10">
        <v>4</v>
      </c>
      <c r="G280" s="10" t="s">
        <v>66</v>
      </c>
      <c r="H280" s="10" t="s">
        <v>64</v>
      </c>
      <c r="I280" s="12" t="s">
        <v>32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</row>
    <row r="281" spans="1:25">
      <c r="A281" s="9">
        <v>8</v>
      </c>
      <c r="B281" s="9">
        <v>2</v>
      </c>
      <c r="C281" s="9">
        <v>6</v>
      </c>
      <c r="D281" s="10" t="s">
        <v>64</v>
      </c>
      <c r="E281" s="11" t="s">
        <v>65</v>
      </c>
      <c r="F281" s="10">
        <v>4</v>
      </c>
      <c r="G281" s="10" t="s">
        <v>66</v>
      </c>
      <c r="H281" s="10" t="s">
        <v>64</v>
      </c>
      <c r="I281" s="12" t="s">
        <v>33</v>
      </c>
      <c r="J281" s="12">
        <v>0</v>
      </c>
      <c r="K281" s="12">
        <v>0</v>
      </c>
      <c r="L281" s="12">
        <v>0</v>
      </c>
      <c r="M281" s="12">
        <v>0</v>
      </c>
      <c r="N281" s="12">
        <v>0</v>
      </c>
      <c r="O281" s="12">
        <v>0</v>
      </c>
      <c r="P281" s="12">
        <v>0</v>
      </c>
      <c r="Q281" s="12">
        <v>0</v>
      </c>
      <c r="R281" s="12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</row>
    <row r="282" spans="1:25">
      <c r="A282" s="9">
        <v>8</v>
      </c>
      <c r="B282" s="9">
        <v>2</v>
      </c>
      <c r="C282" s="9">
        <v>6</v>
      </c>
      <c r="D282" s="10" t="s">
        <v>64</v>
      </c>
      <c r="E282" s="11" t="s">
        <v>65</v>
      </c>
      <c r="F282" s="10">
        <v>4</v>
      </c>
      <c r="G282" s="10" t="s">
        <v>66</v>
      </c>
      <c r="H282" s="10" t="s">
        <v>64</v>
      </c>
      <c r="I282" s="12" t="s">
        <v>34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</row>
    <row r="283" spans="1:25">
      <c r="A283" s="9">
        <v>8</v>
      </c>
      <c r="B283" s="9">
        <v>2</v>
      </c>
      <c r="C283" s="9">
        <v>6</v>
      </c>
      <c r="D283" s="10" t="s">
        <v>64</v>
      </c>
      <c r="E283" s="11" t="s">
        <v>65</v>
      </c>
      <c r="F283" s="10">
        <v>4</v>
      </c>
      <c r="G283" s="10" t="s">
        <v>66</v>
      </c>
      <c r="H283" s="10" t="s">
        <v>64</v>
      </c>
      <c r="I283" s="12" t="s">
        <v>35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</row>
    <row r="284" spans="1:25">
      <c r="A284" s="9">
        <v>8</v>
      </c>
      <c r="B284" s="9">
        <v>2</v>
      </c>
      <c r="C284" s="9">
        <v>6</v>
      </c>
      <c r="D284" s="10" t="s">
        <v>64</v>
      </c>
      <c r="E284" s="11" t="s">
        <v>65</v>
      </c>
      <c r="F284" s="10">
        <v>4</v>
      </c>
      <c r="G284" s="10" t="s">
        <v>66</v>
      </c>
      <c r="H284" s="10" t="s">
        <v>64</v>
      </c>
      <c r="I284" s="12" t="s">
        <v>36</v>
      </c>
      <c r="J284" s="12">
        <v>4832283.79</v>
      </c>
      <c r="K284" s="12">
        <v>4832283.79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4832283.79</v>
      </c>
      <c r="S284" s="12">
        <v>0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</row>
    <row r="285" spans="1:25">
      <c r="A285" s="9">
        <v>8</v>
      </c>
      <c r="B285" s="9">
        <v>2</v>
      </c>
      <c r="C285" s="9">
        <v>6</v>
      </c>
      <c r="D285" s="10" t="s">
        <v>64</v>
      </c>
      <c r="E285" s="11" t="s">
        <v>65</v>
      </c>
      <c r="F285" s="10">
        <v>4</v>
      </c>
      <c r="G285" s="10" t="s">
        <v>66</v>
      </c>
      <c r="H285" s="10" t="s">
        <v>64</v>
      </c>
      <c r="I285" s="12" t="s">
        <v>37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</row>
    <row r="286" spans="1:25">
      <c r="A286" s="9">
        <v>8</v>
      </c>
      <c r="B286" s="9">
        <v>2</v>
      </c>
      <c r="C286" s="9">
        <v>6</v>
      </c>
      <c r="D286" s="10" t="s">
        <v>64</v>
      </c>
      <c r="E286" s="11" t="s">
        <v>65</v>
      </c>
      <c r="F286" s="10">
        <v>4</v>
      </c>
      <c r="G286" s="10" t="s">
        <v>66</v>
      </c>
      <c r="H286" s="10" t="s">
        <v>64</v>
      </c>
      <c r="I286" s="12" t="s">
        <v>38</v>
      </c>
      <c r="J286" s="12">
        <v>4832283.79</v>
      </c>
      <c r="K286" s="12">
        <v>4832283.79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4832283.79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</row>
    <row r="287" spans="1:25">
      <c r="A287" s="9">
        <v>8</v>
      </c>
      <c r="B287" s="9">
        <v>2</v>
      </c>
      <c r="C287" s="9">
        <v>6</v>
      </c>
      <c r="D287" s="10" t="s">
        <v>64</v>
      </c>
      <c r="E287" s="11" t="s">
        <v>65</v>
      </c>
      <c r="F287" s="10">
        <v>4</v>
      </c>
      <c r="G287" s="10" t="s">
        <v>66</v>
      </c>
      <c r="H287" s="10" t="s">
        <v>64</v>
      </c>
      <c r="I287" s="12" t="s">
        <v>39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</row>
    <row r="288" spans="1:25">
      <c r="A288" s="9">
        <v>8</v>
      </c>
      <c r="B288" s="9">
        <v>2</v>
      </c>
      <c r="C288" s="9">
        <v>6</v>
      </c>
      <c r="D288" s="10" t="s">
        <v>64</v>
      </c>
      <c r="E288" s="11" t="s">
        <v>65</v>
      </c>
      <c r="F288" s="10">
        <v>4</v>
      </c>
      <c r="G288" s="10" t="s">
        <v>66</v>
      </c>
      <c r="H288" s="10" t="s">
        <v>64</v>
      </c>
      <c r="I288" s="12" t="s">
        <v>40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</row>
    <row r="289" spans="1:25">
      <c r="A289" s="9">
        <v>8</v>
      </c>
      <c r="B289" s="9">
        <v>2</v>
      </c>
      <c r="C289" s="9">
        <v>6</v>
      </c>
      <c r="D289" s="10" t="s">
        <v>64</v>
      </c>
      <c r="E289" s="11" t="s">
        <v>65</v>
      </c>
      <c r="F289" s="10">
        <v>4</v>
      </c>
      <c r="G289" s="10" t="s">
        <v>66</v>
      </c>
      <c r="H289" s="10" t="s">
        <v>64</v>
      </c>
      <c r="I289" s="12" t="s">
        <v>41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</row>
    <row r="290" spans="1:25">
      <c r="A290" s="9">
        <v>8</v>
      </c>
      <c r="B290" s="9">
        <v>2</v>
      </c>
      <c r="C290" s="9">
        <v>6</v>
      </c>
      <c r="D290" s="10" t="s">
        <v>64</v>
      </c>
      <c r="E290" s="11" t="s">
        <v>65</v>
      </c>
      <c r="F290" s="10">
        <v>4</v>
      </c>
      <c r="G290" s="10" t="s">
        <v>66</v>
      </c>
      <c r="H290" s="10" t="s">
        <v>64</v>
      </c>
      <c r="I290" s="12" t="s">
        <v>42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</row>
    <row r="291" spans="1:25">
      <c r="A291" s="9">
        <v>8</v>
      </c>
      <c r="B291" s="9">
        <v>2</v>
      </c>
      <c r="C291" s="9">
        <v>6</v>
      </c>
      <c r="D291" s="10" t="s">
        <v>64</v>
      </c>
      <c r="E291" s="11" t="s">
        <v>65</v>
      </c>
      <c r="F291" s="10">
        <v>4</v>
      </c>
      <c r="G291" s="10" t="s">
        <v>66</v>
      </c>
      <c r="H291" s="10" t="s">
        <v>64</v>
      </c>
      <c r="I291" s="12" t="s">
        <v>43</v>
      </c>
      <c r="J291" s="12">
        <v>1337886.6100000001</v>
      </c>
      <c r="K291" s="12">
        <v>1337886.6100000001</v>
      </c>
      <c r="L291" s="12">
        <v>1337886.6100000001</v>
      </c>
      <c r="M291" s="12">
        <v>0</v>
      </c>
      <c r="N291" s="12">
        <v>0</v>
      </c>
      <c r="O291" s="12">
        <v>1337886.6100000001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</row>
    <row r="292" spans="1:25">
      <c r="A292" s="9">
        <v>8</v>
      </c>
      <c r="B292" s="9">
        <v>2</v>
      </c>
      <c r="C292" s="9">
        <v>6</v>
      </c>
      <c r="D292" s="10" t="s">
        <v>64</v>
      </c>
      <c r="E292" s="11" t="s">
        <v>65</v>
      </c>
      <c r="F292" s="10">
        <v>4</v>
      </c>
      <c r="G292" s="10" t="s">
        <v>66</v>
      </c>
      <c r="H292" s="10" t="s">
        <v>64</v>
      </c>
      <c r="I292" s="12" t="s">
        <v>44</v>
      </c>
      <c r="J292" s="12">
        <v>1192786.6100000001</v>
      </c>
      <c r="K292" s="12">
        <v>1192786.6100000001</v>
      </c>
      <c r="L292" s="12">
        <v>1192786.6100000001</v>
      </c>
      <c r="M292" s="12">
        <v>0</v>
      </c>
      <c r="N292" s="12">
        <v>0</v>
      </c>
      <c r="O292" s="12">
        <v>1192786.6100000001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</row>
    <row r="293" spans="1:25">
      <c r="A293" s="9">
        <v>8</v>
      </c>
      <c r="B293" s="9">
        <v>2</v>
      </c>
      <c r="C293" s="9">
        <v>6</v>
      </c>
      <c r="D293" s="10" t="s">
        <v>64</v>
      </c>
      <c r="E293" s="11" t="s">
        <v>65</v>
      </c>
      <c r="F293" s="10">
        <v>4</v>
      </c>
      <c r="G293" s="10" t="s">
        <v>66</v>
      </c>
      <c r="H293" s="10" t="s">
        <v>64</v>
      </c>
      <c r="I293" s="12" t="s">
        <v>45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</row>
    <row r="294" spans="1:25">
      <c r="A294" s="9">
        <v>8</v>
      </c>
      <c r="B294" s="9">
        <v>2</v>
      </c>
      <c r="C294" s="9">
        <v>6</v>
      </c>
      <c r="D294" s="10" t="s">
        <v>64</v>
      </c>
      <c r="E294" s="11" t="s">
        <v>65</v>
      </c>
      <c r="F294" s="10">
        <v>4</v>
      </c>
      <c r="G294" s="10" t="s">
        <v>66</v>
      </c>
      <c r="H294" s="10" t="s">
        <v>64</v>
      </c>
      <c r="I294" s="12" t="s">
        <v>46</v>
      </c>
      <c r="J294" s="12">
        <v>145100</v>
      </c>
      <c r="K294" s="12">
        <v>145100</v>
      </c>
      <c r="L294" s="12">
        <v>145100</v>
      </c>
      <c r="M294" s="12">
        <v>0</v>
      </c>
      <c r="N294" s="12">
        <v>0</v>
      </c>
      <c r="O294" s="12">
        <v>145100</v>
      </c>
      <c r="P294" s="12">
        <v>0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2">
        <v>0</v>
      </c>
      <c r="X294" s="12">
        <v>0</v>
      </c>
      <c r="Y294" s="12">
        <v>0</v>
      </c>
    </row>
    <row r="295" spans="1:25">
      <c r="A295" s="9">
        <v>8</v>
      </c>
      <c r="B295" s="9">
        <v>2</v>
      </c>
      <c r="C295" s="9">
        <v>6</v>
      </c>
      <c r="D295" s="10" t="s">
        <v>64</v>
      </c>
      <c r="E295" s="11" t="s">
        <v>65</v>
      </c>
      <c r="F295" s="10">
        <v>4</v>
      </c>
      <c r="G295" s="10" t="s">
        <v>66</v>
      </c>
      <c r="H295" s="10" t="s">
        <v>64</v>
      </c>
      <c r="I295" s="12" t="s">
        <v>47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</row>
    <row r="296" spans="1:25">
      <c r="A296" s="9">
        <v>8</v>
      </c>
      <c r="B296" s="9">
        <v>2</v>
      </c>
      <c r="C296" s="9">
        <v>6</v>
      </c>
      <c r="D296" s="10" t="s">
        <v>64</v>
      </c>
      <c r="E296" s="11" t="s">
        <v>65</v>
      </c>
      <c r="F296" s="10">
        <v>274</v>
      </c>
      <c r="G296" s="10" t="s">
        <v>67</v>
      </c>
      <c r="H296" s="10" t="s">
        <v>64</v>
      </c>
      <c r="I296" s="12" t="s">
        <v>31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</row>
    <row r="297" spans="1:25">
      <c r="A297" s="9">
        <v>8</v>
      </c>
      <c r="B297" s="9">
        <v>2</v>
      </c>
      <c r="C297" s="9">
        <v>6</v>
      </c>
      <c r="D297" s="10" t="s">
        <v>64</v>
      </c>
      <c r="E297" s="11" t="s">
        <v>65</v>
      </c>
      <c r="F297" s="10">
        <v>274</v>
      </c>
      <c r="G297" s="10" t="s">
        <v>67</v>
      </c>
      <c r="H297" s="10" t="s">
        <v>64</v>
      </c>
      <c r="I297" s="12" t="s">
        <v>32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</row>
    <row r="298" spans="1:25">
      <c r="A298" s="9">
        <v>8</v>
      </c>
      <c r="B298" s="9">
        <v>2</v>
      </c>
      <c r="C298" s="9">
        <v>6</v>
      </c>
      <c r="D298" s="10" t="s">
        <v>64</v>
      </c>
      <c r="E298" s="11" t="s">
        <v>65</v>
      </c>
      <c r="F298" s="10">
        <v>274</v>
      </c>
      <c r="G298" s="10" t="s">
        <v>67</v>
      </c>
      <c r="H298" s="10" t="s">
        <v>64</v>
      </c>
      <c r="I298" s="12" t="s">
        <v>33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</row>
    <row r="299" spans="1:25">
      <c r="A299" s="9">
        <v>8</v>
      </c>
      <c r="B299" s="9">
        <v>2</v>
      </c>
      <c r="C299" s="9">
        <v>6</v>
      </c>
      <c r="D299" s="10" t="s">
        <v>64</v>
      </c>
      <c r="E299" s="11" t="s">
        <v>65</v>
      </c>
      <c r="F299" s="10">
        <v>274</v>
      </c>
      <c r="G299" s="10" t="s">
        <v>67</v>
      </c>
      <c r="H299" s="10" t="s">
        <v>64</v>
      </c>
      <c r="I299" s="12" t="s">
        <v>34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</row>
    <row r="300" spans="1:25">
      <c r="A300" s="9">
        <v>8</v>
      </c>
      <c r="B300" s="9">
        <v>2</v>
      </c>
      <c r="C300" s="9">
        <v>6</v>
      </c>
      <c r="D300" s="10" t="s">
        <v>64</v>
      </c>
      <c r="E300" s="11" t="s">
        <v>65</v>
      </c>
      <c r="F300" s="10">
        <v>274</v>
      </c>
      <c r="G300" s="10" t="s">
        <v>67</v>
      </c>
      <c r="H300" s="10" t="s">
        <v>64</v>
      </c>
      <c r="I300" s="12" t="s">
        <v>35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</row>
    <row r="301" spans="1:25">
      <c r="A301" s="9">
        <v>8</v>
      </c>
      <c r="B301" s="9">
        <v>2</v>
      </c>
      <c r="C301" s="9">
        <v>6</v>
      </c>
      <c r="D301" s="10" t="s">
        <v>64</v>
      </c>
      <c r="E301" s="11" t="s">
        <v>65</v>
      </c>
      <c r="F301" s="10">
        <v>274</v>
      </c>
      <c r="G301" s="10" t="s">
        <v>67</v>
      </c>
      <c r="H301" s="10" t="s">
        <v>64</v>
      </c>
      <c r="I301" s="12" t="s">
        <v>36</v>
      </c>
      <c r="J301" s="12">
        <v>678488.51</v>
      </c>
      <c r="K301" s="12">
        <v>678488.51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678488.51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</row>
    <row r="302" spans="1:25">
      <c r="A302" s="9">
        <v>8</v>
      </c>
      <c r="B302" s="9">
        <v>2</v>
      </c>
      <c r="C302" s="9">
        <v>6</v>
      </c>
      <c r="D302" s="10" t="s">
        <v>64</v>
      </c>
      <c r="E302" s="11" t="s">
        <v>65</v>
      </c>
      <c r="F302" s="10">
        <v>274</v>
      </c>
      <c r="G302" s="10" t="s">
        <v>67</v>
      </c>
      <c r="H302" s="10" t="s">
        <v>64</v>
      </c>
      <c r="I302" s="12" t="s">
        <v>37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</row>
    <row r="303" spans="1:25">
      <c r="A303" s="9">
        <v>8</v>
      </c>
      <c r="B303" s="9">
        <v>2</v>
      </c>
      <c r="C303" s="9">
        <v>6</v>
      </c>
      <c r="D303" s="10" t="s">
        <v>64</v>
      </c>
      <c r="E303" s="11" t="s">
        <v>65</v>
      </c>
      <c r="F303" s="10">
        <v>274</v>
      </c>
      <c r="G303" s="10" t="s">
        <v>67</v>
      </c>
      <c r="H303" s="10" t="s">
        <v>64</v>
      </c>
      <c r="I303" s="12" t="s">
        <v>38</v>
      </c>
      <c r="J303" s="12">
        <v>678488.51</v>
      </c>
      <c r="K303" s="12">
        <v>678488.51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678488.51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</row>
    <row r="304" spans="1:25">
      <c r="A304" s="9">
        <v>8</v>
      </c>
      <c r="B304" s="9">
        <v>2</v>
      </c>
      <c r="C304" s="9">
        <v>6</v>
      </c>
      <c r="D304" s="10" t="s">
        <v>64</v>
      </c>
      <c r="E304" s="11" t="s">
        <v>65</v>
      </c>
      <c r="F304" s="10">
        <v>274</v>
      </c>
      <c r="G304" s="10" t="s">
        <v>67</v>
      </c>
      <c r="H304" s="10" t="s">
        <v>64</v>
      </c>
      <c r="I304" s="12" t="s">
        <v>39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</row>
    <row r="305" spans="1:25">
      <c r="A305" s="9">
        <v>8</v>
      </c>
      <c r="B305" s="9">
        <v>2</v>
      </c>
      <c r="C305" s="9">
        <v>6</v>
      </c>
      <c r="D305" s="10" t="s">
        <v>64</v>
      </c>
      <c r="E305" s="11" t="s">
        <v>65</v>
      </c>
      <c r="F305" s="10">
        <v>274</v>
      </c>
      <c r="G305" s="10" t="s">
        <v>67</v>
      </c>
      <c r="H305" s="10" t="s">
        <v>64</v>
      </c>
      <c r="I305" s="12" t="s">
        <v>40</v>
      </c>
      <c r="J305" s="12">
        <v>2334139.37</v>
      </c>
      <c r="K305" s="12">
        <v>2334139.37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2334139.37</v>
      </c>
      <c r="V305" s="12">
        <v>0</v>
      </c>
      <c r="W305" s="12">
        <v>0</v>
      </c>
      <c r="X305" s="12">
        <v>0</v>
      </c>
      <c r="Y305" s="12">
        <v>0</v>
      </c>
    </row>
    <row r="306" spans="1:25">
      <c r="A306" s="9">
        <v>8</v>
      </c>
      <c r="B306" s="9">
        <v>2</v>
      </c>
      <c r="C306" s="9">
        <v>6</v>
      </c>
      <c r="D306" s="10" t="s">
        <v>64</v>
      </c>
      <c r="E306" s="11" t="s">
        <v>65</v>
      </c>
      <c r="F306" s="10">
        <v>274</v>
      </c>
      <c r="G306" s="10" t="s">
        <v>67</v>
      </c>
      <c r="H306" s="10" t="s">
        <v>64</v>
      </c>
      <c r="I306" s="12" t="s">
        <v>41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</row>
    <row r="307" spans="1:25">
      <c r="A307" s="9">
        <v>8</v>
      </c>
      <c r="B307" s="9">
        <v>2</v>
      </c>
      <c r="C307" s="9">
        <v>6</v>
      </c>
      <c r="D307" s="10" t="s">
        <v>64</v>
      </c>
      <c r="E307" s="11" t="s">
        <v>65</v>
      </c>
      <c r="F307" s="10">
        <v>274</v>
      </c>
      <c r="G307" s="10" t="s">
        <v>67</v>
      </c>
      <c r="H307" s="10" t="s">
        <v>64</v>
      </c>
      <c r="I307" s="12" t="s">
        <v>42</v>
      </c>
      <c r="J307" s="12">
        <v>2334139.37</v>
      </c>
      <c r="K307" s="12">
        <v>2334139.37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2334139.37</v>
      </c>
      <c r="V307" s="12">
        <v>0</v>
      </c>
      <c r="W307" s="12">
        <v>0</v>
      </c>
      <c r="X307" s="12">
        <v>0</v>
      </c>
      <c r="Y307" s="12">
        <v>0</v>
      </c>
    </row>
    <row r="308" spans="1:25">
      <c r="A308" s="9">
        <v>8</v>
      </c>
      <c r="B308" s="9">
        <v>2</v>
      </c>
      <c r="C308" s="9">
        <v>6</v>
      </c>
      <c r="D308" s="10" t="s">
        <v>64</v>
      </c>
      <c r="E308" s="11" t="s">
        <v>65</v>
      </c>
      <c r="F308" s="10">
        <v>274</v>
      </c>
      <c r="G308" s="10" t="s">
        <v>67</v>
      </c>
      <c r="H308" s="10" t="s">
        <v>64</v>
      </c>
      <c r="I308" s="12" t="s">
        <v>43</v>
      </c>
      <c r="J308" s="12">
        <v>7955</v>
      </c>
      <c r="K308" s="12">
        <v>7955</v>
      </c>
      <c r="L308" s="12">
        <v>7955</v>
      </c>
      <c r="M308" s="12">
        <v>0</v>
      </c>
      <c r="N308" s="12">
        <v>0</v>
      </c>
      <c r="O308" s="12">
        <v>7955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</row>
    <row r="309" spans="1:25">
      <c r="A309" s="9">
        <v>8</v>
      </c>
      <c r="B309" s="9">
        <v>2</v>
      </c>
      <c r="C309" s="9">
        <v>6</v>
      </c>
      <c r="D309" s="10" t="s">
        <v>64</v>
      </c>
      <c r="E309" s="11" t="s">
        <v>65</v>
      </c>
      <c r="F309" s="10">
        <v>274</v>
      </c>
      <c r="G309" s="10" t="s">
        <v>67</v>
      </c>
      <c r="H309" s="10" t="s">
        <v>64</v>
      </c>
      <c r="I309" s="12" t="s">
        <v>44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</row>
    <row r="310" spans="1:25">
      <c r="A310" s="9">
        <v>8</v>
      </c>
      <c r="B310" s="9">
        <v>2</v>
      </c>
      <c r="C310" s="9">
        <v>6</v>
      </c>
      <c r="D310" s="10" t="s">
        <v>64</v>
      </c>
      <c r="E310" s="11" t="s">
        <v>65</v>
      </c>
      <c r="F310" s="10">
        <v>274</v>
      </c>
      <c r="G310" s="10" t="s">
        <v>67</v>
      </c>
      <c r="H310" s="10" t="s">
        <v>64</v>
      </c>
      <c r="I310" s="12" t="s">
        <v>45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</row>
    <row r="311" spans="1:25">
      <c r="A311" s="9">
        <v>8</v>
      </c>
      <c r="B311" s="9">
        <v>2</v>
      </c>
      <c r="C311" s="9">
        <v>6</v>
      </c>
      <c r="D311" s="10" t="s">
        <v>64</v>
      </c>
      <c r="E311" s="11" t="s">
        <v>65</v>
      </c>
      <c r="F311" s="10">
        <v>274</v>
      </c>
      <c r="G311" s="10" t="s">
        <v>67</v>
      </c>
      <c r="H311" s="10" t="s">
        <v>64</v>
      </c>
      <c r="I311" s="12" t="s">
        <v>46</v>
      </c>
      <c r="J311" s="12">
        <v>7955</v>
      </c>
      <c r="K311" s="12">
        <v>7955</v>
      </c>
      <c r="L311" s="12">
        <v>7955</v>
      </c>
      <c r="M311" s="12">
        <v>0</v>
      </c>
      <c r="N311" s="12">
        <v>0</v>
      </c>
      <c r="O311" s="12">
        <v>7955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</row>
    <row r="312" spans="1:25">
      <c r="A312" s="9">
        <v>8</v>
      </c>
      <c r="B312" s="9">
        <v>2</v>
      </c>
      <c r="C312" s="9">
        <v>6</v>
      </c>
      <c r="D312" s="10" t="s">
        <v>64</v>
      </c>
      <c r="E312" s="11" t="s">
        <v>65</v>
      </c>
      <c r="F312" s="10">
        <v>274</v>
      </c>
      <c r="G312" s="10" t="s">
        <v>67</v>
      </c>
      <c r="H312" s="10" t="s">
        <v>64</v>
      </c>
      <c r="I312" s="12" t="s">
        <v>47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0</v>
      </c>
      <c r="Y312" s="12">
        <v>0</v>
      </c>
    </row>
    <row r="313" spans="1:25">
      <c r="A313" s="9">
        <v>8</v>
      </c>
      <c r="B313" s="9">
        <v>2</v>
      </c>
      <c r="C313" s="9">
        <v>7</v>
      </c>
      <c r="D313" s="10">
        <v>2</v>
      </c>
      <c r="E313" s="11">
        <v>802072</v>
      </c>
      <c r="F313" s="10"/>
      <c r="G313" s="10" t="s">
        <v>68</v>
      </c>
      <c r="H313" s="10" t="s">
        <v>51</v>
      </c>
      <c r="I313" s="12" t="s">
        <v>31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</row>
    <row r="314" spans="1:25">
      <c r="A314" s="9">
        <v>8</v>
      </c>
      <c r="B314" s="9">
        <v>2</v>
      </c>
      <c r="C314" s="9">
        <v>7</v>
      </c>
      <c r="D314" s="10">
        <v>2</v>
      </c>
      <c r="E314" s="11">
        <v>802072</v>
      </c>
      <c r="F314" s="10"/>
      <c r="G314" s="10" t="s">
        <v>68</v>
      </c>
      <c r="H314" s="10" t="s">
        <v>51</v>
      </c>
      <c r="I314" s="12" t="s">
        <v>32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</row>
    <row r="315" spans="1:25">
      <c r="A315" s="9">
        <v>8</v>
      </c>
      <c r="B315" s="9">
        <v>2</v>
      </c>
      <c r="C315" s="9">
        <v>7</v>
      </c>
      <c r="D315" s="10">
        <v>2</v>
      </c>
      <c r="E315" s="11">
        <v>802072</v>
      </c>
      <c r="F315" s="10"/>
      <c r="G315" s="10" t="s">
        <v>68</v>
      </c>
      <c r="H315" s="10" t="s">
        <v>51</v>
      </c>
      <c r="I315" s="12" t="s">
        <v>33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</row>
    <row r="316" spans="1:25">
      <c r="A316" s="9">
        <v>8</v>
      </c>
      <c r="B316" s="9">
        <v>2</v>
      </c>
      <c r="C316" s="9">
        <v>7</v>
      </c>
      <c r="D316" s="10">
        <v>2</v>
      </c>
      <c r="E316" s="11">
        <v>802072</v>
      </c>
      <c r="F316" s="10"/>
      <c r="G316" s="10" t="s">
        <v>68</v>
      </c>
      <c r="H316" s="10" t="s">
        <v>51</v>
      </c>
      <c r="I316" s="12" t="s">
        <v>34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</row>
    <row r="317" spans="1:25">
      <c r="A317" s="9">
        <v>8</v>
      </c>
      <c r="B317" s="9">
        <v>2</v>
      </c>
      <c r="C317" s="9">
        <v>7</v>
      </c>
      <c r="D317" s="10">
        <v>2</v>
      </c>
      <c r="E317" s="11">
        <v>802072</v>
      </c>
      <c r="F317" s="10"/>
      <c r="G317" s="10" t="s">
        <v>68</v>
      </c>
      <c r="H317" s="10" t="s">
        <v>51</v>
      </c>
      <c r="I317" s="12" t="s">
        <v>35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</row>
    <row r="318" spans="1:25">
      <c r="A318" s="9">
        <v>8</v>
      </c>
      <c r="B318" s="9">
        <v>2</v>
      </c>
      <c r="C318" s="9">
        <v>7</v>
      </c>
      <c r="D318" s="10">
        <v>2</v>
      </c>
      <c r="E318" s="11">
        <v>802072</v>
      </c>
      <c r="F318" s="10"/>
      <c r="G318" s="10" t="s">
        <v>68</v>
      </c>
      <c r="H318" s="10" t="s">
        <v>51</v>
      </c>
      <c r="I318" s="12" t="s">
        <v>36</v>
      </c>
      <c r="J318" s="12">
        <v>3965910.7</v>
      </c>
      <c r="K318" s="12">
        <v>3965910.7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3965910.7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0</v>
      </c>
      <c r="Y318" s="12">
        <v>0</v>
      </c>
    </row>
    <row r="319" spans="1:25">
      <c r="A319" s="9">
        <v>8</v>
      </c>
      <c r="B319" s="9">
        <v>2</v>
      </c>
      <c r="C319" s="9">
        <v>7</v>
      </c>
      <c r="D319" s="10">
        <v>2</v>
      </c>
      <c r="E319" s="11">
        <v>802072</v>
      </c>
      <c r="F319" s="10"/>
      <c r="G319" s="10" t="s">
        <v>68</v>
      </c>
      <c r="H319" s="10" t="s">
        <v>51</v>
      </c>
      <c r="I319" s="12" t="s">
        <v>37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</row>
    <row r="320" spans="1:25">
      <c r="A320" s="9">
        <v>8</v>
      </c>
      <c r="B320" s="9">
        <v>2</v>
      </c>
      <c r="C320" s="9">
        <v>7</v>
      </c>
      <c r="D320" s="10">
        <v>2</v>
      </c>
      <c r="E320" s="11">
        <v>802072</v>
      </c>
      <c r="F320" s="10"/>
      <c r="G320" s="10" t="s">
        <v>68</v>
      </c>
      <c r="H320" s="10" t="s">
        <v>51</v>
      </c>
      <c r="I320" s="12" t="s">
        <v>38</v>
      </c>
      <c r="J320" s="12">
        <v>3965910.7</v>
      </c>
      <c r="K320" s="12">
        <v>3965910.7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3965910.7</v>
      </c>
      <c r="S320" s="12">
        <v>0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</row>
    <row r="321" spans="1:25">
      <c r="A321" s="9">
        <v>8</v>
      </c>
      <c r="B321" s="9">
        <v>2</v>
      </c>
      <c r="C321" s="9">
        <v>7</v>
      </c>
      <c r="D321" s="10">
        <v>2</v>
      </c>
      <c r="E321" s="11">
        <v>802072</v>
      </c>
      <c r="F321" s="10"/>
      <c r="G321" s="10" t="s">
        <v>68</v>
      </c>
      <c r="H321" s="10" t="s">
        <v>51</v>
      </c>
      <c r="I321" s="12" t="s">
        <v>39</v>
      </c>
      <c r="J321" s="12">
        <v>0</v>
      </c>
      <c r="K321" s="12">
        <v>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</row>
    <row r="322" spans="1:25">
      <c r="A322" s="9">
        <v>8</v>
      </c>
      <c r="B322" s="9">
        <v>2</v>
      </c>
      <c r="C322" s="9">
        <v>7</v>
      </c>
      <c r="D322" s="10">
        <v>2</v>
      </c>
      <c r="E322" s="11">
        <v>802072</v>
      </c>
      <c r="F322" s="10"/>
      <c r="G322" s="10" t="s">
        <v>68</v>
      </c>
      <c r="H322" s="10" t="s">
        <v>51</v>
      </c>
      <c r="I322" s="12" t="s">
        <v>40</v>
      </c>
      <c r="J322" s="12">
        <v>825288.51</v>
      </c>
      <c r="K322" s="12">
        <v>825288.51</v>
      </c>
      <c r="L322" s="12">
        <v>29998.85</v>
      </c>
      <c r="M322" s="12">
        <v>29998.85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  <c r="T322" s="12">
        <v>15581.06</v>
      </c>
      <c r="U322" s="12">
        <v>779708.6</v>
      </c>
      <c r="V322" s="12">
        <v>0</v>
      </c>
      <c r="W322" s="12">
        <v>0</v>
      </c>
      <c r="X322" s="12">
        <v>0</v>
      </c>
      <c r="Y322" s="12">
        <v>0</v>
      </c>
    </row>
    <row r="323" spans="1:25">
      <c r="A323" s="9">
        <v>8</v>
      </c>
      <c r="B323" s="9">
        <v>2</v>
      </c>
      <c r="C323" s="9">
        <v>7</v>
      </c>
      <c r="D323" s="10">
        <v>2</v>
      </c>
      <c r="E323" s="11">
        <v>802072</v>
      </c>
      <c r="F323" s="10"/>
      <c r="G323" s="10" t="s">
        <v>68</v>
      </c>
      <c r="H323" s="10" t="s">
        <v>51</v>
      </c>
      <c r="I323" s="12" t="s">
        <v>41</v>
      </c>
      <c r="J323" s="12">
        <v>65218.19</v>
      </c>
      <c r="K323" s="12">
        <v>65218.19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  <c r="T323" s="12">
        <v>0</v>
      </c>
      <c r="U323" s="12">
        <v>65218.19</v>
      </c>
      <c r="V323" s="12">
        <v>0</v>
      </c>
      <c r="W323" s="12">
        <v>0</v>
      </c>
      <c r="X323" s="12">
        <v>0</v>
      </c>
      <c r="Y323" s="12">
        <v>0</v>
      </c>
    </row>
    <row r="324" spans="1:25">
      <c r="A324" s="9">
        <v>8</v>
      </c>
      <c r="B324" s="9">
        <v>2</v>
      </c>
      <c r="C324" s="9">
        <v>7</v>
      </c>
      <c r="D324" s="10">
        <v>2</v>
      </c>
      <c r="E324" s="11">
        <v>802072</v>
      </c>
      <c r="F324" s="10"/>
      <c r="G324" s="10" t="s">
        <v>68</v>
      </c>
      <c r="H324" s="10" t="s">
        <v>51</v>
      </c>
      <c r="I324" s="12" t="s">
        <v>42</v>
      </c>
      <c r="J324" s="12">
        <v>760070.32</v>
      </c>
      <c r="K324" s="12">
        <v>760070.32</v>
      </c>
      <c r="L324" s="12">
        <v>29998.85</v>
      </c>
      <c r="M324" s="12">
        <v>29998.85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  <c r="T324" s="12">
        <v>15581.06</v>
      </c>
      <c r="U324" s="12">
        <v>714490.41</v>
      </c>
      <c r="V324" s="12">
        <v>0</v>
      </c>
      <c r="W324" s="12">
        <v>0</v>
      </c>
      <c r="X324" s="12">
        <v>0</v>
      </c>
      <c r="Y324" s="12">
        <v>0</v>
      </c>
    </row>
    <row r="325" spans="1:25">
      <c r="A325" s="9">
        <v>8</v>
      </c>
      <c r="B325" s="9">
        <v>2</v>
      </c>
      <c r="C325" s="9">
        <v>7</v>
      </c>
      <c r="D325" s="10">
        <v>2</v>
      </c>
      <c r="E325" s="11">
        <v>802072</v>
      </c>
      <c r="F325" s="10"/>
      <c r="G325" s="10" t="s">
        <v>68</v>
      </c>
      <c r="H325" s="10" t="s">
        <v>51</v>
      </c>
      <c r="I325" s="12" t="s">
        <v>43</v>
      </c>
      <c r="J325" s="12">
        <v>2215255.67</v>
      </c>
      <c r="K325" s="12">
        <v>2215255.67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  <c r="T325" s="12">
        <v>1374507.93</v>
      </c>
      <c r="U325" s="12">
        <v>840747.74</v>
      </c>
      <c r="V325" s="12">
        <v>0</v>
      </c>
      <c r="W325" s="12">
        <v>0</v>
      </c>
      <c r="X325" s="12">
        <v>0</v>
      </c>
      <c r="Y325" s="12">
        <v>0</v>
      </c>
    </row>
    <row r="326" spans="1:25">
      <c r="A326" s="9">
        <v>8</v>
      </c>
      <c r="B326" s="9">
        <v>2</v>
      </c>
      <c r="C326" s="9">
        <v>7</v>
      </c>
      <c r="D326" s="10">
        <v>2</v>
      </c>
      <c r="E326" s="11">
        <v>802072</v>
      </c>
      <c r="F326" s="10"/>
      <c r="G326" s="10" t="s">
        <v>68</v>
      </c>
      <c r="H326" s="10" t="s">
        <v>51</v>
      </c>
      <c r="I326" s="12" t="s">
        <v>44</v>
      </c>
      <c r="J326" s="12">
        <v>41257.26</v>
      </c>
      <c r="K326" s="12">
        <v>41257.26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41257.26</v>
      </c>
      <c r="V326" s="12">
        <v>0</v>
      </c>
      <c r="W326" s="12">
        <v>0</v>
      </c>
      <c r="X326" s="12">
        <v>0</v>
      </c>
      <c r="Y326" s="12">
        <v>0</v>
      </c>
    </row>
    <row r="327" spans="1:25">
      <c r="A327" s="9">
        <v>8</v>
      </c>
      <c r="B327" s="9">
        <v>2</v>
      </c>
      <c r="C327" s="9">
        <v>7</v>
      </c>
      <c r="D327" s="10">
        <v>2</v>
      </c>
      <c r="E327" s="11">
        <v>802072</v>
      </c>
      <c r="F327" s="10"/>
      <c r="G327" s="10" t="s">
        <v>68</v>
      </c>
      <c r="H327" s="10" t="s">
        <v>51</v>
      </c>
      <c r="I327" s="12" t="s">
        <v>45</v>
      </c>
      <c r="J327" s="12">
        <v>2141534.0299999998</v>
      </c>
      <c r="K327" s="12">
        <v>2141534.0299999998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  <c r="T327" s="12">
        <v>1342043.55</v>
      </c>
      <c r="U327" s="12">
        <v>799490.48</v>
      </c>
      <c r="V327" s="12">
        <v>0</v>
      </c>
      <c r="W327" s="12">
        <v>0</v>
      </c>
      <c r="X327" s="12">
        <v>0</v>
      </c>
      <c r="Y327" s="12">
        <v>0</v>
      </c>
    </row>
    <row r="328" spans="1:25">
      <c r="A328" s="9">
        <v>8</v>
      </c>
      <c r="B328" s="9">
        <v>2</v>
      </c>
      <c r="C328" s="9">
        <v>7</v>
      </c>
      <c r="D328" s="10">
        <v>2</v>
      </c>
      <c r="E328" s="11">
        <v>802072</v>
      </c>
      <c r="F328" s="10"/>
      <c r="G328" s="10" t="s">
        <v>68</v>
      </c>
      <c r="H328" s="10" t="s">
        <v>51</v>
      </c>
      <c r="I328" s="12" t="s">
        <v>46</v>
      </c>
      <c r="J328" s="12">
        <v>32464.38</v>
      </c>
      <c r="K328" s="12">
        <v>32464.38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32464.38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</row>
    <row r="329" spans="1:25">
      <c r="A329" s="9">
        <v>8</v>
      </c>
      <c r="B329" s="9">
        <v>2</v>
      </c>
      <c r="C329" s="9">
        <v>7</v>
      </c>
      <c r="D329" s="10">
        <v>2</v>
      </c>
      <c r="E329" s="11">
        <v>802072</v>
      </c>
      <c r="F329" s="10"/>
      <c r="G329" s="10" t="s">
        <v>68</v>
      </c>
      <c r="H329" s="10" t="s">
        <v>51</v>
      </c>
      <c r="I329" s="12" t="s">
        <v>47</v>
      </c>
      <c r="J329" s="12">
        <v>0</v>
      </c>
      <c r="K329" s="12">
        <v>0</v>
      </c>
      <c r="L329" s="12">
        <v>0</v>
      </c>
      <c r="M329" s="12">
        <v>0</v>
      </c>
      <c r="N329" s="12">
        <v>0</v>
      </c>
      <c r="O329" s="12">
        <v>0</v>
      </c>
      <c r="P329" s="12">
        <v>0</v>
      </c>
      <c r="Q329" s="12">
        <v>0</v>
      </c>
      <c r="R329" s="12">
        <v>0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</row>
    <row r="330" spans="1:25">
      <c r="A330" s="9">
        <v>8</v>
      </c>
      <c r="B330" s="9">
        <v>3</v>
      </c>
      <c r="C330" s="9">
        <v>0</v>
      </c>
      <c r="D330" s="10">
        <v>0</v>
      </c>
      <c r="E330" s="11">
        <v>803000</v>
      </c>
      <c r="F330" s="10"/>
      <c r="G330" s="10" t="s">
        <v>69</v>
      </c>
      <c r="H330" s="10" t="s">
        <v>49</v>
      </c>
      <c r="I330" s="12" t="s">
        <v>31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</row>
    <row r="331" spans="1:25">
      <c r="A331" s="9">
        <v>8</v>
      </c>
      <c r="B331" s="9">
        <v>3</v>
      </c>
      <c r="C331" s="9">
        <v>0</v>
      </c>
      <c r="D331" s="10">
        <v>0</v>
      </c>
      <c r="E331" s="11">
        <v>803000</v>
      </c>
      <c r="F331" s="10"/>
      <c r="G331" s="10" t="s">
        <v>69</v>
      </c>
      <c r="H331" s="10" t="s">
        <v>49</v>
      </c>
      <c r="I331" s="12" t="s">
        <v>32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</row>
    <row r="332" spans="1:25">
      <c r="A332" s="9">
        <v>8</v>
      </c>
      <c r="B332" s="9">
        <v>3</v>
      </c>
      <c r="C332" s="9">
        <v>0</v>
      </c>
      <c r="D332" s="10">
        <v>0</v>
      </c>
      <c r="E332" s="11">
        <v>803000</v>
      </c>
      <c r="F332" s="10"/>
      <c r="G332" s="10" t="s">
        <v>69</v>
      </c>
      <c r="H332" s="10" t="s">
        <v>49</v>
      </c>
      <c r="I332" s="12" t="s">
        <v>33</v>
      </c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</row>
    <row r="333" spans="1:25">
      <c r="A333" s="9">
        <v>8</v>
      </c>
      <c r="B333" s="9">
        <v>3</v>
      </c>
      <c r="C333" s="9">
        <v>0</v>
      </c>
      <c r="D333" s="10">
        <v>0</v>
      </c>
      <c r="E333" s="11">
        <v>803000</v>
      </c>
      <c r="F333" s="10"/>
      <c r="G333" s="10" t="s">
        <v>69</v>
      </c>
      <c r="H333" s="10" t="s">
        <v>49</v>
      </c>
      <c r="I333" s="12" t="s">
        <v>34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</row>
    <row r="334" spans="1:25">
      <c r="A334" s="9">
        <v>8</v>
      </c>
      <c r="B334" s="9">
        <v>3</v>
      </c>
      <c r="C334" s="9">
        <v>0</v>
      </c>
      <c r="D334" s="10">
        <v>0</v>
      </c>
      <c r="E334" s="11">
        <v>803000</v>
      </c>
      <c r="F334" s="10"/>
      <c r="G334" s="10" t="s">
        <v>69</v>
      </c>
      <c r="H334" s="10" t="s">
        <v>49</v>
      </c>
      <c r="I334" s="12" t="s">
        <v>35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</row>
    <row r="335" spans="1:25">
      <c r="A335" s="9">
        <v>8</v>
      </c>
      <c r="B335" s="9">
        <v>3</v>
      </c>
      <c r="C335" s="9">
        <v>0</v>
      </c>
      <c r="D335" s="10">
        <v>0</v>
      </c>
      <c r="E335" s="11">
        <v>803000</v>
      </c>
      <c r="F335" s="10"/>
      <c r="G335" s="10" t="s">
        <v>69</v>
      </c>
      <c r="H335" s="10" t="s">
        <v>49</v>
      </c>
      <c r="I335" s="12" t="s">
        <v>36</v>
      </c>
      <c r="J335" s="12">
        <v>13391943.109999999</v>
      </c>
      <c r="K335" s="12">
        <v>13391943.109999999</v>
      </c>
      <c r="L335" s="12">
        <v>1498.75</v>
      </c>
      <c r="M335" s="12">
        <v>0</v>
      </c>
      <c r="N335" s="12">
        <v>0</v>
      </c>
      <c r="O335" s="12">
        <v>1498.75</v>
      </c>
      <c r="P335" s="12">
        <v>0</v>
      </c>
      <c r="Q335" s="12">
        <v>0</v>
      </c>
      <c r="R335" s="12">
        <v>13390444.359999999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</row>
    <row r="336" spans="1:25">
      <c r="A336" s="9">
        <v>8</v>
      </c>
      <c r="B336" s="9">
        <v>3</v>
      </c>
      <c r="C336" s="9">
        <v>0</v>
      </c>
      <c r="D336" s="10">
        <v>0</v>
      </c>
      <c r="E336" s="11">
        <v>803000</v>
      </c>
      <c r="F336" s="10"/>
      <c r="G336" s="10" t="s">
        <v>69</v>
      </c>
      <c r="H336" s="10" t="s">
        <v>49</v>
      </c>
      <c r="I336" s="12" t="s">
        <v>37</v>
      </c>
      <c r="J336" s="12">
        <v>1498.75</v>
      </c>
      <c r="K336" s="12">
        <v>1498.75</v>
      </c>
      <c r="L336" s="12">
        <v>1498.75</v>
      </c>
      <c r="M336" s="12">
        <v>0</v>
      </c>
      <c r="N336" s="12">
        <v>0</v>
      </c>
      <c r="O336" s="12">
        <v>1498.75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</row>
    <row r="337" spans="1:25">
      <c r="A337" s="9">
        <v>8</v>
      </c>
      <c r="B337" s="9">
        <v>3</v>
      </c>
      <c r="C337" s="9">
        <v>0</v>
      </c>
      <c r="D337" s="10">
        <v>0</v>
      </c>
      <c r="E337" s="11">
        <v>803000</v>
      </c>
      <c r="F337" s="10"/>
      <c r="G337" s="10" t="s">
        <v>69</v>
      </c>
      <c r="H337" s="10" t="s">
        <v>49</v>
      </c>
      <c r="I337" s="12" t="s">
        <v>38</v>
      </c>
      <c r="J337" s="12">
        <v>13390444.359999999</v>
      </c>
      <c r="K337" s="12">
        <v>13390444.359999999</v>
      </c>
      <c r="L337" s="12">
        <v>0</v>
      </c>
      <c r="M337" s="12">
        <v>0</v>
      </c>
      <c r="N337" s="12">
        <v>0</v>
      </c>
      <c r="O337" s="12">
        <v>0</v>
      </c>
      <c r="P337" s="12">
        <v>0</v>
      </c>
      <c r="Q337" s="12">
        <v>0</v>
      </c>
      <c r="R337" s="12">
        <v>13390444.359999999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</row>
    <row r="338" spans="1:25">
      <c r="A338" s="9">
        <v>8</v>
      </c>
      <c r="B338" s="9">
        <v>3</v>
      </c>
      <c r="C338" s="9">
        <v>0</v>
      </c>
      <c r="D338" s="10">
        <v>0</v>
      </c>
      <c r="E338" s="11">
        <v>803000</v>
      </c>
      <c r="F338" s="10"/>
      <c r="G338" s="10" t="s">
        <v>69</v>
      </c>
      <c r="H338" s="10" t="s">
        <v>49</v>
      </c>
      <c r="I338" s="12" t="s">
        <v>39</v>
      </c>
      <c r="J338" s="12">
        <v>0</v>
      </c>
      <c r="K338" s="12">
        <v>0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</row>
    <row r="339" spans="1:25">
      <c r="A339" s="9">
        <v>8</v>
      </c>
      <c r="B339" s="9">
        <v>3</v>
      </c>
      <c r="C339" s="9">
        <v>0</v>
      </c>
      <c r="D339" s="10">
        <v>0</v>
      </c>
      <c r="E339" s="11">
        <v>803000</v>
      </c>
      <c r="F339" s="10"/>
      <c r="G339" s="10" t="s">
        <v>69</v>
      </c>
      <c r="H339" s="10" t="s">
        <v>49</v>
      </c>
      <c r="I339" s="12" t="s">
        <v>40</v>
      </c>
      <c r="J339" s="12">
        <v>1743887.69</v>
      </c>
      <c r="K339" s="12">
        <v>1726219.23</v>
      </c>
      <c r="L339" s="12">
        <v>61478.95</v>
      </c>
      <c r="M339" s="12">
        <v>0</v>
      </c>
      <c r="N339" s="12">
        <v>0</v>
      </c>
      <c r="O339" s="12">
        <v>61478.95</v>
      </c>
      <c r="P339" s="12">
        <v>0</v>
      </c>
      <c r="Q339" s="12">
        <v>0</v>
      </c>
      <c r="R339" s="12">
        <v>0</v>
      </c>
      <c r="S339" s="12">
        <v>0</v>
      </c>
      <c r="T339" s="12">
        <v>954257.86</v>
      </c>
      <c r="U339" s="12">
        <v>708601.02</v>
      </c>
      <c r="V339" s="12">
        <v>1881.4</v>
      </c>
      <c r="W339" s="12">
        <v>17668.46</v>
      </c>
      <c r="X339" s="12">
        <v>17668.46</v>
      </c>
      <c r="Y339" s="12">
        <v>0</v>
      </c>
    </row>
    <row r="340" spans="1:25">
      <c r="A340" s="9">
        <v>8</v>
      </c>
      <c r="B340" s="9">
        <v>3</v>
      </c>
      <c r="C340" s="9">
        <v>0</v>
      </c>
      <c r="D340" s="10">
        <v>0</v>
      </c>
      <c r="E340" s="11">
        <v>803000</v>
      </c>
      <c r="F340" s="10"/>
      <c r="G340" s="10" t="s">
        <v>69</v>
      </c>
      <c r="H340" s="10" t="s">
        <v>49</v>
      </c>
      <c r="I340" s="12" t="s">
        <v>41</v>
      </c>
      <c r="J340" s="12">
        <v>27189.86</v>
      </c>
      <c r="K340" s="12">
        <v>10692.36</v>
      </c>
      <c r="L340" s="12">
        <v>2994.15</v>
      </c>
      <c r="M340" s="12">
        <v>0</v>
      </c>
      <c r="N340" s="12">
        <v>0</v>
      </c>
      <c r="O340" s="12">
        <v>2994.15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7698.21</v>
      </c>
      <c r="V340" s="12">
        <v>0</v>
      </c>
      <c r="W340" s="12">
        <v>16497.5</v>
      </c>
      <c r="X340" s="12">
        <v>16497.5</v>
      </c>
      <c r="Y340" s="12">
        <v>0</v>
      </c>
    </row>
    <row r="341" spans="1:25">
      <c r="A341" s="9">
        <v>8</v>
      </c>
      <c r="B341" s="9">
        <v>3</v>
      </c>
      <c r="C341" s="9">
        <v>0</v>
      </c>
      <c r="D341" s="10">
        <v>0</v>
      </c>
      <c r="E341" s="11">
        <v>803000</v>
      </c>
      <c r="F341" s="10"/>
      <c r="G341" s="10" t="s">
        <v>69</v>
      </c>
      <c r="H341" s="10" t="s">
        <v>49</v>
      </c>
      <c r="I341" s="12" t="s">
        <v>42</v>
      </c>
      <c r="J341" s="12">
        <v>1716697.83</v>
      </c>
      <c r="K341" s="12">
        <v>1715526.87</v>
      </c>
      <c r="L341" s="12">
        <v>58484.800000000003</v>
      </c>
      <c r="M341" s="12">
        <v>0</v>
      </c>
      <c r="N341" s="12">
        <v>0</v>
      </c>
      <c r="O341" s="12">
        <v>58484.800000000003</v>
      </c>
      <c r="P341" s="12">
        <v>0</v>
      </c>
      <c r="Q341" s="12">
        <v>0</v>
      </c>
      <c r="R341" s="12">
        <v>0</v>
      </c>
      <c r="S341" s="12">
        <v>0</v>
      </c>
      <c r="T341" s="12">
        <v>954257.86</v>
      </c>
      <c r="U341" s="12">
        <v>700902.81</v>
      </c>
      <c r="V341" s="12">
        <v>1881.4</v>
      </c>
      <c r="W341" s="12">
        <v>1170.96</v>
      </c>
      <c r="X341" s="12">
        <v>1170.96</v>
      </c>
      <c r="Y341" s="12">
        <v>0</v>
      </c>
    </row>
    <row r="342" spans="1:25">
      <c r="A342" s="9">
        <v>8</v>
      </c>
      <c r="B342" s="9">
        <v>3</v>
      </c>
      <c r="C342" s="9">
        <v>0</v>
      </c>
      <c r="D342" s="10">
        <v>0</v>
      </c>
      <c r="E342" s="11">
        <v>803000</v>
      </c>
      <c r="F342" s="10"/>
      <c r="G342" s="10" t="s">
        <v>69</v>
      </c>
      <c r="H342" s="10" t="s">
        <v>49</v>
      </c>
      <c r="I342" s="12" t="s">
        <v>43</v>
      </c>
      <c r="J342" s="12">
        <v>665010.05000000005</v>
      </c>
      <c r="K342" s="12">
        <v>665010.05000000005</v>
      </c>
      <c r="L342" s="12">
        <v>110203.34</v>
      </c>
      <c r="M342" s="12">
        <v>0</v>
      </c>
      <c r="N342" s="12">
        <v>1782</v>
      </c>
      <c r="O342" s="12">
        <v>100786.99</v>
      </c>
      <c r="P342" s="12">
        <v>7634.35</v>
      </c>
      <c r="Q342" s="12">
        <v>0</v>
      </c>
      <c r="R342" s="12">
        <v>0</v>
      </c>
      <c r="S342" s="12">
        <v>0</v>
      </c>
      <c r="T342" s="12">
        <v>201960.08</v>
      </c>
      <c r="U342" s="12">
        <v>351905.93</v>
      </c>
      <c r="V342" s="12">
        <v>940.7</v>
      </c>
      <c r="W342" s="12">
        <v>0</v>
      </c>
      <c r="X342" s="12">
        <v>0</v>
      </c>
      <c r="Y342" s="12">
        <v>0</v>
      </c>
    </row>
    <row r="343" spans="1:25">
      <c r="A343" s="9">
        <v>8</v>
      </c>
      <c r="B343" s="9">
        <v>3</v>
      </c>
      <c r="C343" s="9">
        <v>0</v>
      </c>
      <c r="D343" s="10">
        <v>0</v>
      </c>
      <c r="E343" s="11">
        <v>803000</v>
      </c>
      <c r="F343" s="10"/>
      <c r="G343" s="10" t="s">
        <v>69</v>
      </c>
      <c r="H343" s="10" t="s">
        <v>49</v>
      </c>
      <c r="I343" s="12" t="s">
        <v>44</v>
      </c>
      <c r="J343" s="12">
        <v>164341.9</v>
      </c>
      <c r="K343" s="12">
        <v>164341.9</v>
      </c>
      <c r="L343" s="12">
        <v>3766.23</v>
      </c>
      <c r="M343" s="12">
        <v>0</v>
      </c>
      <c r="N343" s="12">
        <v>1782</v>
      </c>
      <c r="O343" s="12">
        <v>1069.06</v>
      </c>
      <c r="P343" s="12">
        <v>915.17</v>
      </c>
      <c r="Q343" s="12">
        <v>0</v>
      </c>
      <c r="R343" s="12">
        <v>0</v>
      </c>
      <c r="S343" s="12">
        <v>0</v>
      </c>
      <c r="T343" s="12">
        <v>104212.83</v>
      </c>
      <c r="U343" s="12">
        <v>56362.84</v>
      </c>
      <c r="V343" s="12">
        <v>0</v>
      </c>
      <c r="W343" s="12">
        <v>0</v>
      </c>
      <c r="X343" s="12">
        <v>0</v>
      </c>
      <c r="Y343" s="12">
        <v>0</v>
      </c>
    </row>
    <row r="344" spans="1:25">
      <c r="A344" s="9">
        <v>8</v>
      </c>
      <c r="B344" s="9">
        <v>3</v>
      </c>
      <c r="C344" s="9">
        <v>0</v>
      </c>
      <c r="D344" s="10">
        <v>0</v>
      </c>
      <c r="E344" s="11">
        <v>803000</v>
      </c>
      <c r="F344" s="10"/>
      <c r="G344" s="10" t="s">
        <v>69</v>
      </c>
      <c r="H344" s="10" t="s">
        <v>49</v>
      </c>
      <c r="I344" s="12" t="s">
        <v>45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</row>
    <row r="345" spans="1:25">
      <c r="A345" s="9">
        <v>8</v>
      </c>
      <c r="B345" s="9">
        <v>3</v>
      </c>
      <c r="C345" s="9">
        <v>0</v>
      </c>
      <c r="D345" s="10">
        <v>0</v>
      </c>
      <c r="E345" s="11">
        <v>803000</v>
      </c>
      <c r="F345" s="10"/>
      <c r="G345" s="10" t="s">
        <v>69</v>
      </c>
      <c r="H345" s="10" t="s">
        <v>49</v>
      </c>
      <c r="I345" s="12" t="s">
        <v>46</v>
      </c>
      <c r="J345" s="12">
        <v>500668.15</v>
      </c>
      <c r="K345" s="12">
        <v>500668.15</v>
      </c>
      <c r="L345" s="12">
        <v>106437.11</v>
      </c>
      <c r="M345" s="12">
        <v>0</v>
      </c>
      <c r="N345" s="12">
        <v>0</v>
      </c>
      <c r="O345" s="12">
        <v>99717.93</v>
      </c>
      <c r="P345" s="12">
        <v>6719.18</v>
      </c>
      <c r="Q345" s="12">
        <v>0</v>
      </c>
      <c r="R345" s="12">
        <v>0</v>
      </c>
      <c r="S345" s="12">
        <v>0</v>
      </c>
      <c r="T345" s="12">
        <v>97747.25</v>
      </c>
      <c r="U345" s="12">
        <v>295543.09000000003</v>
      </c>
      <c r="V345" s="12">
        <v>940.7</v>
      </c>
      <c r="W345" s="12">
        <v>0</v>
      </c>
      <c r="X345" s="12">
        <v>0</v>
      </c>
      <c r="Y345" s="12">
        <v>0</v>
      </c>
    </row>
    <row r="346" spans="1:25">
      <c r="A346" s="9">
        <v>8</v>
      </c>
      <c r="B346" s="9">
        <v>3</v>
      </c>
      <c r="C346" s="9">
        <v>0</v>
      </c>
      <c r="D346" s="10">
        <v>0</v>
      </c>
      <c r="E346" s="11">
        <v>803000</v>
      </c>
      <c r="F346" s="10"/>
      <c r="G346" s="10" t="s">
        <v>69</v>
      </c>
      <c r="H346" s="10" t="s">
        <v>49</v>
      </c>
      <c r="I346" s="12" t="s">
        <v>47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</row>
    <row r="347" spans="1:25">
      <c r="A347" s="9">
        <v>8</v>
      </c>
      <c r="B347" s="9">
        <v>3</v>
      </c>
      <c r="C347" s="9">
        <v>1</v>
      </c>
      <c r="D347" s="10">
        <v>2</v>
      </c>
      <c r="E347" s="11">
        <v>803012</v>
      </c>
      <c r="F347" s="10"/>
      <c r="G347" s="10" t="s">
        <v>70</v>
      </c>
      <c r="H347" s="10" t="s">
        <v>51</v>
      </c>
      <c r="I347" s="12" t="s">
        <v>31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</row>
    <row r="348" spans="1:25">
      <c r="A348" s="9">
        <v>8</v>
      </c>
      <c r="B348" s="9">
        <v>3</v>
      </c>
      <c r="C348" s="9">
        <v>1</v>
      </c>
      <c r="D348" s="10">
        <v>2</v>
      </c>
      <c r="E348" s="11">
        <v>803012</v>
      </c>
      <c r="F348" s="10"/>
      <c r="G348" s="10" t="s">
        <v>70</v>
      </c>
      <c r="H348" s="10" t="s">
        <v>51</v>
      </c>
      <c r="I348" s="12" t="s">
        <v>32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0</v>
      </c>
      <c r="Y348" s="12">
        <v>0</v>
      </c>
    </row>
    <row r="349" spans="1:25">
      <c r="A349" s="9">
        <v>8</v>
      </c>
      <c r="B349" s="9">
        <v>3</v>
      </c>
      <c r="C349" s="9">
        <v>1</v>
      </c>
      <c r="D349" s="10">
        <v>2</v>
      </c>
      <c r="E349" s="11">
        <v>803012</v>
      </c>
      <c r="F349" s="10"/>
      <c r="G349" s="10" t="s">
        <v>70</v>
      </c>
      <c r="H349" s="10" t="s">
        <v>51</v>
      </c>
      <c r="I349" s="12" t="s">
        <v>33</v>
      </c>
      <c r="J349" s="12">
        <v>250</v>
      </c>
      <c r="K349" s="12">
        <v>250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  <c r="T349" s="12">
        <v>0</v>
      </c>
      <c r="U349" s="12">
        <v>250</v>
      </c>
      <c r="V349" s="12">
        <v>0</v>
      </c>
      <c r="W349" s="12">
        <v>0</v>
      </c>
      <c r="X349" s="12">
        <v>0</v>
      </c>
      <c r="Y349" s="12">
        <v>0</v>
      </c>
    </row>
    <row r="350" spans="1:25">
      <c r="A350" s="9">
        <v>8</v>
      </c>
      <c r="B350" s="9">
        <v>3</v>
      </c>
      <c r="C350" s="9">
        <v>1</v>
      </c>
      <c r="D350" s="10">
        <v>2</v>
      </c>
      <c r="E350" s="11">
        <v>803012</v>
      </c>
      <c r="F350" s="10"/>
      <c r="G350" s="10" t="s">
        <v>70</v>
      </c>
      <c r="H350" s="10" t="s">
        <v>51</v>
      </c>
      <c r="I350" s="12" t="s">
        <v>34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</row>
    <row r="351" spans="1:25">
      <c r="A351" s="9">
        <v>8</v>
      </c>
      <c r="B351" s="9">
        <v>3</v>
      </c>
      <c r="C351" s="9">
        <v>1</v>
      </c>
      <c r="D351" s="10">
        <v>2</v>
      </c>
      <c r="E351" s="11">
        <v>803012</v>
      </c>
      <c r="F351" s="10"/>
      <c r="G351" s="10" t="s">
        <v>70</v>
      </c>
      <c r="H351" s="10" t="s">
        <v>51</v>
      </c>
      <c r="I351" s="12" t="s">
        <v>35</v>
      </c>
      <c r="J351" s="12">
        <v>250</v>
      </c>
      <c r="K351" s="12">
        <v>250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250</v>
      </c>
      <c r="V351" s="12">
        <v>0</v>
      </c>
      <c r="W351" s="12">
        <v>0</v>
      </c>
      <c r="X351" s="12">
        <v>0</v>
      </c>
      <c r="Y351" s="12">
        <v>0</v>
      </c>
    </row>
    <row r="352" spans="1:25">
      <c r="A352" s="9">
        <v>8</v>
      </c>
      <c r="B352" s="9">
        <v>3</v>
      </c>
      <c r="C352" s="9">
        <v>1</v>
      </c>
      <c r="D352" s="10">
        <v>2</v>
      </c>
      <c r="E352" s="11">
        <v>803012</v>
      </c>
      <c r="F352" s="10"/>
      <c r="G352" s="10" t="s">
        <v>70</v>
      </c>
      <c r="H352" s="10" t="s">
        <v>51</v>
      </c>
      <c r="I352" s="12" t="s">
        <v>36</v>
      </c>
      <c r="J352" s="12">
        <v>16544958.66</v>
      </c>
      <c r="K352" s="12">
        <v>16544958.66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16544958.66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0</v>
      </c>
      <c r="Y352" s="12">
        <v>0</v>
      </c>
    </row>
    <row r="353" spans="1:25">
      <c r="A353" s="9">
        <v>8</v>
      </c>
      <c r="B353" s="9">
        <v>3</v>
      </c>
      <c r="C353" s="9">
        <v>1</v>
      </c>
      <c r="D353" s="10">
        <v>2</v>
      </c>
      <c r="E353" s="11">
        <v>803012</v>
      </c>
      <c r="F353" s="10"/>
      <c r="G353" s="10" t="s">
        <v>70</v>
      </c>
      <c r="H353" s="10" t="s">
        <v>51</v>
      </c>
      <c r="I353" s="12" t="s">
        <v>37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</row>
    <row r="354" spans="1:25">
      <c r="A354" s="9">
        <v>8</v>
      </c>
      <c r="B354" s="9">
        <v>3</v>
      </c>
      <c r="C354" s="9">
        <v>1</v>
      </c>
      <c r="D354" s="10">
        <v>2</v>
      </c>
      <c r="E354" s="11">
        <v>803012</v>
      </c>
      <c r="F354" s="10"/>
      <c r="G354" s="10" t="s">
        <v>70</v>
      </c>
      <c r="H354" s="10" t="s">
        <v>51</v>
      </c>
      <c r="I354" s="12" t="s">
        <v>38</v>
      </c>
      <c r="J354" s="12">
        <v>7544958.6600000001</v>
      </c>
      <c r="K354" s="12">
        <v>7544958.6600000001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7544958.6600000001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0</v>
      </c>
      <c r="Y354" s="12">
        <v>0</v>
      </c>
    </row>
    <row r="355" spans="1:25">
      <c r="A355" s="9">
        <v>8</v>
      </c>
      <c r="B355" s="9">
        <v>3</v>
      </c>
      <c r="C355" s="9">
        <v>1</v>
      </c>
      <c r="D355" s="10">
        <v>2</v>
      </c>
      <c r="E355" s="11">
        <v>803012</v>
      </c>
      <c r="F355" s="10"/>
      <c r="G355" s="10" t="s">
        <v>70</v>
      </c>
      <c r="H355" s="10" t="s">
        <v>51</v>
      </c>
      <c r="I355" s="12" t="s">
        <v>39</v>
      </c>
      <c r="J355" s="12">
        <v>9000000</v>
      </c>
      <c r="K355" s="12">
        <v>9000000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9000000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</row>
    <row r="356" spans="1:25">
      <c r="A356" s="9">
        <v>8</v>
      </c>
      <c r="B356" s="9">
        <v>3</v>
      </c>
      <c r="C356" s="9">
        <v>1</v>
      </c>
      <c r="D356" s="10">
        <v>2</v>
      </c>
      <c r="E356" s="11">
        <v>803012</v>
      </c>
      <c r="F356" s="10"/>
      <c r="G356" s="10" t="s">
        <v>70</v>
      </c>
      <c r="H356" s="10" t="s">
        <v>51</v>
      </c>
      <c r="I356" s="12" t="s">
        <v>40</v>
      </c>
      <c r="J356" s="12">
        <v>1929114.84</v>
      </c>
      <c r="K356" s="12">
        <v>1929114.84</v>
      </c>
      <c r="L356" s="12">
        <v>3958</v>
      </c>
      <c r="M356" s="12">
        <v>0</v>
      </c>
      <c r="N356" s="12">
        <v>3958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  <c r="T356" s="12">
        <v>2916.31</v>
      </c>
      <c r="U356" s="12">
        <v>1921477.52</v>
      </c>
      <c r="V356" s="12">
        <v>763.01</v>
      </c>
      <c r="W356" s="12">
        <v>0</v>
      </c>
      <c r="X356" s="12">
        <v>0</v>
      </c>
      <c r="Y356" s="12">
        <v>0</v>
      </c>
    </row>
    <row r="357" spans="1:25">
      <c r="A357" s="9">
        <v>8</v>
      </c>
      <c r="B357" s="9">
        <v>3</v>
      </c>
      <c r="C357" s="9">
        <v>1</v>
      </c>
      <c r="D357" s="10">
        <v>2</v>
      </c>
      <c r="E357" s="11">
        <v>803012</v>
      </c>
      <c r="F357" s="10"/>
      <c r="G357" s="10" t="s">
        <v>70</v>
      </c>
      <c r="H357" s="10" t="s">
        <v>51</v>
      </c>
      <c r="I357" s="12" t="s">
        <v>41</v>
      </c>
      <c r="J357" s="12">
        <v>47567.35</v>
      </c>
      <c r="K357" s="12">
        <v>47567.35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1.31</v>
      </c>
      <c r="U357" s="12">
        <v>47556.03</v>
      </c>
      <c r="V357" s="12">
        <v>10.01</v>
      </c>
      <c r="W357" s="12">
        <v>0</v>
      </c>
      <c r="X357" s="12">
        <v>0</v>
      </c>
      <c r="Y357" s="12">
        <v>0</v>
      </c>
    </row>
    <row r="358" spans="1:25">
      <c r="A358" s="9">
        <v>8</v>
      </c>
      <c r="B358" s="9">
        <v>3</v>
      </c>
      <c r="C358" s="9">
        <v>1</v>
      </c>
      <c r="D358" s="10">
        <v>2</v>
      </c>
      <c r="E358" s="11">
        <v>803012</v>
      </c>
      <c r="F358" s="10"/>
      <c r="G358" s="10" t="s">
        <v>70</v>
      </c>
      <c r="H358" s="10" t="s">
        <v>51</v>
      </c>
      <c r="I358" s="12" t="s">
        <v>42</v>
      </c>
      <c r="J358" s="12">
        <v>1881547.49</v>
      </c>
      <c r="K358" s="12">
        <v>1881547.49</v>
      </c>
      <c r="L358" s="12">
        <v>3958</v>
      </c>
      <c r="M358" s="12">
        <v>0</v>
      </c>
      <c r="N358" s="12">
        <v>3958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2915</v>
      </c>
      <c r="U358" s="12">
        <v>1873921.49</v>
      </c>
      <c r="V358" s="12">
        <v>753</v>
      </c>
      <c r="W358" s="12">
        <v>0</v>
      </c>
      <c r="X358" s="12">
        <v>0</v>
      </c>
      <c r="Y358" s="12">
        <v>0</v>
      </c>
    </row>
    <row r="359" spans="1:25">
      <c r="A359" s="9">
        <v>8</v>
      </c>
      <c r="B359" s="9">
        <v>3</v>
      </c>
      <c r="C359" s="9">
        <v>1</v>
      </c>
      <c r="D359" s="10">
        <v>2</v>
      </c>
      <c r="E359" s="11">
        <v>803012</v>
      </c>
      <c r="F359" s="10"/>
      <c r="G359" s="10" t="s">
        <v>70</v>
      </c>
      <c r="H359" s="10" t="s">
        <v>51</v>
      </c>
      <c r="I359" s="12" t="s">
        <v>43</v>
      </c>
      <c r="J359" s="12">
        <v>6556582.7599999998</v>
      </c>
      <c r="K359" s="12">
        <v>6556582.7599999998</v>
      </c>
      <c r="L359" s="12">
        <v>1298388.1100000001</v>
      </c>
      <c r="M359" s="12">
        <v>343618</v>
      </c>
      <c r="N359" s="12">
        <v>878771.09</v>
      </c>
      <c r="O359" s="12">
        <v>75999.02</v>
      </c>
      <c r="P359" s="12">
        <v>0</v>
      </c>
      <c r="Q359" s="12">
        <v>0</v>
      </c>
      <c r="R359" s="12">
        <v>0</v>
      </c>
      <c r="S359" s="12">
        <v>0</v>
      </c>
      <c r="T359" s="12">
        <v>3184290.66</v>
      </c>
      <c r="U359" s="12">
        <v>2068094.99</v>
      </c>
      <c r="V359" s="12">
        <v>5809</v>
      </c>
      <c r="W359" s="12">
        <v>0</v>
      </c>
      <c r="X359" s="12">
        <v>0</v>
      </c>
      <c r="Y359" s="12">
        <v>0</v>
      </c>
    </row>
    <row r="360" spans="1:25">
      <c r="A360" s="9">
        <v>8</v>
      </c>
      <c r="B360" s="9">
        <v>3</v>
      </c>
      <c r="C360" s="9">
        <v>1</v>
      </c>
      <c r="D360" s="10">
        <v>2</v>
      </c>
      <c r="E360" s="11">
        <v>803012</v>
      </c>
      <c r="F360" s="10"/>
      <c r="G360" s="10" t="s">
        <v>70</v>
      </c>
      <c r="H360" s="10" t="s">
        <v>51</v>
      </c>
      <c r="I360" s="12" t="s">
        <v>44</v>
      </c>
      <c r="J360" s="12">
        <v>60299.34</v>
      </c>
      <c r="K360" s="12">
        <v>60299.34</v>
      </c>
      <c r="L360" s="12">
        <v>14130.05</v>
      </c>
      <c r="M360" s="12">
        <v>0</v>
      </c>
      <c r="N360" s="12">
        <v>50.09</v>
      </c>
      <c r="O360" s="12">
        <v>14079.96</v>
      </c>
      <c r="P360" s="12">
        <v>0</v>
      </c>
      <c r="Q360" s="12">
        <v>0</v>
      </c>
      <c r="R360" s="12">
        <v>0</v>
      </c>
      <c r="S360" s="12">
        <v>0</v>
      </c>
      <c r="T360" s="12">
        <v>7613.85</v>
      </c>
      <c r="U360" s="12">
        <v>38555.440000000002</v>
      </c>
      <c r="V360" s="12">
        <v>0</v>
      </c>
      <c r="W360" s="12">
        <v>0</v>
      </c>
      <c r="X360" s="12">
        <v>0</v>
      </c>
      <c r="Y360" s="12">
        <v>0</v>
      </c>
    </row>
    <row r="361" spans="1:25">
      <c r="A361" s="9">
        <v>8</v>
      </c>
      <c r="B361" s="9">
        <v>3</v>
      </c>
      <c r="C361" s="9">
        <v>1</v>
      </c>
      <c r="D361" s="10">
        <v>2</v>
      </c>
      <c r="E361" s="11">
        <v>803012</v>
      </c>
      <c r="F361" s="10"/>
      <c r="G361" s="10" t="s">
        <v>70</v>
      </c>
      <c r="H361" s="10" t="s">
        <v>51</v>
      </c>
      <c r="I361" s="12" t="s">
        <v>45</v>
      </c>
      <c r="J361" s="12">
        <v>5421000.2000000002</v>
      </c>
      <c r="K361" s="12">
        <v>5421000.2000000002</v>
      </c>
      <c r="L361" s="12">
        <v>1261787</v>
      </c>
      <c r="M361" s="12">
        <v>329186</v>
      </c>
      <c r="N361" s="12">
        <v>878721</v>
      </c>
      <c r="O361" s="12">
        <v>53880</v>
      </c>
      <c r="P361" s="12">
        <v>0</v>
      </c>
      <c r="Q361" s="12">
        <v>0</v>
      </c>
      <c r="R361" s="12">
        <v>0</v>
      </c>
      <c r="S361" s="12">
        <v>0</v>
      </c>
      <c r="T361" s="12">
        <v>2937513.16</v>
      </c>
      <c r="U361" s="12">
        <v>1215891.04</v>
      </c>
      <c r="V361" s="12">
        <v>5809</v>
      </c>
      <c r="W361" s="12">
        <v>0</v>
      </c>
      <c r="X361" s="12">
        <v>0</v>
      </c>
      <c r="Y361" s="12">
        <v>0</v>
      </c>
    </row>
    <row r="362" spans="1:25">
      <c r="A362" s="9">
        <v>8</v>
      </c>
      <c r="B362" s="9">
        <v>3</v>
      </c>
      <c r="C362" s="9">
        <v>1</v>
      </c>
      <c r="D362" s="10">
        <v>2</v>
      </c>
      <c r="E362" s="11">
        <v>803012</v>
      </c>
      <c r="F362" s="10"/>
      <c r="G362" s="10" t="s">
        <v>70</v>
      </c>
      <c r="H362" s="10" t="s">
        <v>51</v>
      </c>
      <c r="I362" s="12" t="s">
        <v>46</v>
      </c>
      <c r="J362" s="12">
        <v>1075283.22</v>
      </c>
      <c r="K362" s="12">
        <v>1075283.22</v>
      </c>
      <c r="L362" s="12">
        <v>22471.06</v>
      </c>
      <c r="M362" s="12">
        <v>14432</v>
      </c>
      <c r="N362" s="12">
        <v>0</v>
      </c>
      <c r="O362" s="12">
        <v>8039.06</v>
      </c>
      <c r="P362" s="12">
        <v>0</v>
      </c>
      <c r="Q362" s="12">
        <v>0</v>
      </c>
      <c r="R362" s="12">
        <v>0</v>
      </c>
      <c r="S362" s="12">
        <v>0</v>
      </c>
      <c r="T362" s="12">
        <v>239163.65</v>
      </c>
      <c r="U362" s="12">
        <v>813648.51</v>
      </c>
      <c r="V362" s="12">
        <v>0</v>
      </c>
      <c r="W362" s="12">
        <v>0</v>
      </c>
      <c r="X362" s="12">
        <v>0</v>
      </c>
      <c r="Y362" s="12">
        <v>0</v>
      </c>
    </row>
    <row r="363" spans="1:25">
      <c r="A363" s="9">
        <v>8</v>
      </c>
      <c r="B363" s="9">
        <v>3</v>
      </c>
      <c r="C363" s="9">
        <v>1</v>
      </c>
      <c r="D363" s="10">
        <v>2</v>
      </c>
      <c r="E363" s="11">
        <v>803012</v>
      </c>
      <c r="F363" s="10"/>
      <c r="G363" s="10" t="s">
        <v>70</v>
      </c>
      <c r="H363" s="10" t="s">
        <v>51</v>
      </c>
      <c r="I363" s="12" t="s">
        <v>47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</row>
    <row r="364" spans="1:25">
      <c r="A364" s="9">
        <v>8</v>
      </c>
      <c r="B364" s="9">
        <v>3</v>
      </c>
      <c r="C364" s="9">
        <v>2</v>
      </c>
      <c r="D364" s="10">
        <v>3</v>
      </c>
      <c r="E364" s="11">
        <v>803023</v>
      </c>
      <c r="F364" s="10"/>
      <c r="G364" s="10" t="s">
        <v>71</v>
      </c>
      <c r="H364" s="10" t="s">
        <v>51</v>
      </c>
      <c r="I364" s="12" t="s">
        <v>31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</row>
    <row r="365" spans="1:25">
      <c r="A365" s="9">
        <v>8</v>
      </c>
      <c r="B365" s="9">
        <v>3</v>
      </c>
      <c r="C365" s="9">
        <v>2</v>
      </c>
      <c r="D365" s="10">
        <v>3</v>
      </c>
      <c r="E365" s="11">
        <v>803023</v>
      </c>
      <c r="F365" s="10"/>
      <c r="G365" s="10" t="s">
        <v>71</v>
      </c>
      <c r="H365" s="10" t="s">
        <v>51</v>
      </c>
      <c r="I365" s="12" t="s">
        <v>32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</row>
    <row r="366" spans="1:25">
      <c r="A366" s="9">
        <v>8</v>
      </c>
      <c r="B366" s="9">
        <v>3</v>
      </c>
      <c r="C366" s="9">
        <v>2</v>
      </c>
      <c r="D366" s="10">
        <v>3</v>
      </c>
      <c r="E366" s="11">
        <v>803023</v>
      </c>
      <c r="F366" s="10"/>
      <c r="G366" s="10" t="s">
        <v>71</v>
      </c>
      <c r="H366" s="10" t="s">
        <v>51</v>
      </c>
      <c r="I366" s="12" t="s">
        <v>33</v>
      </c>
      <c r="J366" s="12">
        <v>576364.26</v>
      </c>
      <c r="K366" s="12">
        <v>576364.26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576364.26</v>
      </c>
      <c r="V366" s="12">
        <v>0</v>
      </c>
      <c r="W366" s="12">
        <v>0</v>
      </c>
      <c r="X366" s="12">
        <v>0</v>
      </c>
      <c r="Y366" s="12">
        <v>0</v>
      </c>
    </row>
    <row r="367" spans="1:25">
      <c r="A367" s="9">
        <v>8</v>
      </c>
      <c r="B367" s="9">
        <v>3</v>
      </c>
      <c r="C367" s="9">
        <v>2</v>
      </c>
      <c r="D367" s="10">
        <v>3</v>
      </c>
      <c r="E367" s="11">
        <v>803023</v>
      </c>
      <c r="F367" s="10"/>
      <c r="G367" s="10" t="s">
        <v>71</v>
      </c>
      <c r="H367" s="10" t="s">
        <v>51</v>
      </c>
      <c r="I367" s="12" t="s">
        <v>34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</row>
    <row r="368" spans="1:25">
      <c r="A368" s="9">
        <v>8</v>
      </c>
      <c r="B368" s="9">
        <v>3</v>
      </c>
      <c r="C368" s="9">
        <v>2</v>
      </c>
      <c r="D368" s="10">
        <v>3</v>
      </c>
      <c r="E368" s="11">
        <v>803023</v>
      </c>
      <c r="F368" s="10"/>
      <c r="G368" s="10" t="s">
        <v>71</v>
      </c>
      <c r="H368" s="10" t="s">
        <v>51</v>
      </c>
      <c r="I368" s="12" t="s">
        <v>35</v>
      </c>
      <c r="J368" s="12">
        <v>576364.26</v>
      </c>
      <c r="K368" s="12">
        <v>576364.26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576364.26</v>
      </c>
      <c r="V368" s="12">
        <v>0</v>
      </c>
      <c r="W368" s="12">
        <v>0</v>
      </c>
      <c r="X368" s="12">
        <v>0</v>
      </c>
      <c r="Y368" s="12">
        <v>0</v>
      </c>
    </row>
    <row r="369" spans="1:25">
      <c r="A369" s="9">
        <v>8</v>
      </c>
      <c r="B369" s="9">
        <v>3</v>
      </c>
      <c r="C369" s="9">
        <v>2</v>
      </c>
      <c r="D369" s="10">
        <v>3</v>
      </c>
      <c r="E369" s="11">
        <v>803023</v>
      </c>
      <c r="F369" s="10"/>
      <c r="G369" s="10" t="s">
        <v>71</v>
      </c>
      <c r="H369" s="10" t="s">
        <v>51</v>
      </c>
      <c r="I369" s="12" t="s">
        <v>36</v>
      </c>
      <c r="J369" s="12">
        <v>45775051.350000001</v>
      </c>
      <c r="K369" s="12">
        <v>45775051.350000001</v>
      </c>
      <c r="L369" s="12">
        <v>7471.85</v>
      </c>
      <c r="M369" s="12">
        <v>0</v>
      </c>
      <c r="N369" s="12">
        <v>0</v>
      </c>
      <c r="O369" s="12">
        <v>7471.85</v>
      </c>
      <c r="P369" s="12">
        <v>0</v>
      </c>
      <c r="Q369" s="12">
        <v>0</v>
      </c>
      <c r="R369" s="12">
        <v>45767579.5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</row>
    <row r="370" spans="1:25">
      <c r="A370" s="9">
        <v>8</v>
      </c>
      <c r="B370" s="9">
        <v>3</v>
      </c>
      <c r="C370" s="9">
        <v>2</v>
      </c>
      <c r="D370" s="10">
        <v>3</v>
      </c>
      <c r="E370" s="11">
        <v>803023</v>
      </c>
      <c r="F370" s="10"/>
      <c r="G370" s="10" t="s">
        <v>71</v>
      </c>
      <c r="H370" s="10" t="s">
        <v>51</v>
      </c>
      <c r="I370" s="12" t="s">
        <v>37</v>
      </c>
      <c r="J370" s="12">
        <v>7471.85</v>
      </c>
      <c r="K370" s="12">
        <v>7471.85</v>
      </c>
      <c r="L370" s="12">
        <v>7471.85</v>
      </c>
      <c r="M370" s="12">
        <v>0</v>
      </c>
      <c r="N370" s="12">
        <v>0</v>
      </c>
      <c r="O370" s="12">
        <v>7471.85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</row>
    <row r="371" spans="1:25">
      <c r="A371" s="9">
        <v>8</v>
      </c>
      <c r="B371" s="9">
        <v>3</v>
      </c>
      <c r="C371" s="9">
        <v>2</v>
      </c>
      <c r="D371" s="10">
        <v>3</v>
      </c>
      <c r="E371" s="11">
        <v>803023</v>
      </c>
      <c r="F371" s="10"/>
      <c r="G371" s="10" t="s">
        <v>71</v>
      </c>
      <c r="H371" s="10" t="s">
        <v>51</v>
      </c>
      <c r="I371" s="12" t="s">
        <v>38</v>
      </c>
      <c r="J371" s="12">
        <v>27767579.5</v>
      </c>
      <c r="K371" s="12">
        <v>27767579.5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27767579.5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</row>
    <row r="372" spans="1:25">
      <c r="A372" s="9">
        <v>8</v>
      </c>
      <c r="B372" s="9">
        <v>3</v>
      </c>
      <c r="C372" s="9">
        <v>2</v>
      </c>
      <c r="D372" s="10">
        <v>3</v>
      </c>
      <c r="E372" s="11">
        <v>803023</v>
      </c>
      <c r="F372" s="10"/>
      <c r="G372" s="10" t="s">
        <v>71</v>
      </c>
      <c r="H372" s="10" t="s">
        <v>51</v>
      </c>
      <c r="I372" s="12" t="s">
        <v>39</v>
      </c>
      <c r="J372" s="12">
        <v>18000000</v>
      </c>
      <c r="K372" s="12">
        <v>18000000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18000000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0</v>
      </c>
      <c r="Y372" s="12">
        <v>0</v>
      </c>
    </row>
    <row r="373" spans="1:25">
      <c r="A373" s="9">
        <v>8</v>
      </c>
      <c r="B373" s="9">
        <v>3</v>
      </c>
      <c r="C373" s="9">
        <v>2</v>
      </c>
      <c r="D373" s="10">
        <v>3</v>
      </c>
      <c r="E373" s="11">
        <v>803023</v>
      </c>
      <c r="F373" s="10"/>
      <c r="G373" s="10" t="s">
        <v>71</v>
      </c>
      <c r="H373" s="10" t="s">
        <v>51</v>
      </c>
      <c r="I373" s="12" t="s">
        <v>40</v>
      </c>
      <c r="J373" s="12">
        <v>14766634.630000001</v>
      </c>
      <c r="K373" s="12">
        <v>14681516.52</v>
      </c>
      <c r="L373" s="12">
        <v>96924.64</v>
      </c>
      <c r="M373" s="12">
        <v>72541.64</v>
      </c>
      <c r="N373" s="12">
        <v>5511</v>
      </c>
      <c r="O373" s="12">
        <v>18872</v>
      </c>
      <c r="P373" s="12">
        <v>0</v>
      </c>
      <c r="Q373" s="12">
        <v>0</v>
      </c>
      <c r="R373" s="12">
        <v>0</v>
      </c>
      <c r="S373" s="12">
        <v>0</v>
      </c>
      <c r="T373" s="12">
        <v>3750861.79</v>
      </c>
      <c r="U373" s="12">
        <v>10827362.75</v>
      </c>
      <c r="V373" s="12">
        <v>6367.34</v>
      </c>
      <c r="W373" s="12">
        <v>85118.11</v>
      </c>
      <c r="X373" s="12">
        <v>34600.49</v>
      </c>
      <c r="Y373" s="12">
        <v>50517.62</v>
      </c>
    </row>
    <row r="374" spans="1:25">
      <c r="A374" s="9">
        <v>8</v>
      </c>
      <c r="B374" s="9">
        <v>3</v>
      </c>
      <c r="C374" s="9">
        <v>2</v>
      </c>
      <c r="D374" s="10">
        <v>3</v>
      </c>
      <c r="E374" s="11">
        <v>803023</v>
      </c>
      <c r="F374" s="10"/>
      <c r="G374" s="10" t="s">
        <v>71</v>
      </c>
      <c r="H374" s="10" t="s">
        <v>51</v>
      </c>
      <c r="I374" s="12" t="s">
        <v>41</v>
      </c>
      <c r="J374" s="12">
        <v>205367.67999999999</v>
      </c>
      <c r="K374" s="12">
        <v>205367.67999999999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47896.18</v>
      </c>
      <c r="U374" s="12">
        <v>156654.87</v>
      </c>
      <c r="V374" s="12">
        <v>816.63</v>
      </c>
      <c r="W374" s="12">
        <v>0</v>
      </c>
      <c r="X374" s="12">
        <v>0</v>
      </c>
      <c r="Y374" s="12">
        <v>0</v>
      </c>
    </row>
    <row r="375" spans="1:25">
      <c r="A375" s="9">
        <v>8</v>
      </c>
      <c r="B375" s="9">
        <v>3</v>
      </c>
      <c r="C375" s="9">
        <v>2</v>
      </c>
      <c r="D375" s="10">
        <v>3</v>
      </c>
      <c r="E375" s="11">
        <v>803023</v>
      </c>
      <c r="F375" s="10"/>
      <c r="G375" s="10" t="s">
        <v>71</v>
      </c>
      <c r="H375" s="10" t="s">
        <v>51</v>
      </c>
      <c r="I375" s="12" t="s">
        <v>42</v>
      </c>
      <c r="J375" s="12">
        <v>14561266.949999999</v>
      </c>
      <c r="K375" s="12">
        <v>14476148.84</v>
      </c>
      <c r="L375" s="12">
        <v>96924.64</v>
      </c>
      <c r="M375" s="12">
        <v>72541.64</v>
      </c>
      <c r="N375" s="12">
        <v>5511</v>
      </c>
      <c r="O375" s="12">
        <v>18872</v>
      </c>
      <c r="P375" s="12">
        <v>0</v>
      </c>
      <c r="Q375" s="12">
        <v>0</v>
      </c>
      <c r="R375" s="12">
        <v>0</v>
      </c>
      <c r="S375" s="12">
        <v>0</v>
      </c>
      <c r="T375" s="12">
        <v>3702965.61</v>
      </c>
      <c r="U375" s="12">
        <v>10670707.880000001</v>
      </c>
      <c r="V375" s="12">
        <v>5550.71</v>
      </c>
      <c r="W375" s="12">
        <v>85118.11</v>
      </c>
      <c r="X375" s="12">
        <v>34600.49</v>
      </c>
      <c r="Y375" s="12">
        <v>50517.62</v>
      </c>
    </row>
    <row r="376" spans="1:25">
      <c r="A376" s="9">
        <v>8</v>
      </c>
      <c r="B376" s="9">
        <v>3</v>
      </c>
      <c r="C376" s="9">
        <v>2</v>
      </c>
      <c r="D376" s="10">
        <v>3</v>
      </c>
      <c r="E376" s="11">
        <v>803023</v>
      </c>
      <c r="F376" s="10"/>
      <c r="G376" s="10" t="s">
        <v>71</v>
      </c>
      <c r="H376" s="10" t="s">
        <v>51</v>
      </c>
      <c r="I376" s="12" t="s">
        <v>43</v>
      </c>
      <c r="J376" s="12">
        <v>36414153.93</v>
      </c>
      <c r="K376" s="12">
        <v>36414153.93</v>
      </c>
      <c r="L376" s="12">
        <v>3672165.88</v>
      </c>
      <c r="M376" s="12">
        <v>1075296.17</v>
      </c>
      <c r="N376" s="12">
        <v>1811122</v>
      </c>
      <c r="O376" s="12">
        <v>777389.78</v>
      </c>
      <c r="P376" s="12">
        <v>8357.93</v>
      </c>
      <c r="Q376" s="12">
        <v>0</v>
      </c>
      <c r="R376" s="12">
        <v>23351.86</v>
      </c>
      <c r="S376" s="12">
        <v>0</v>
      </c>
      <c r="T376" s="12">
        <v>20548530.059999999</v>
      </c>
      <c r="U376" s="12">
        <v>11998416.210000001</v>
      </c>
      <c r="V376" s="12">
        <v>171689.92</v>
      </c>
      <c r="W376" s="12">
        <v>0</v>
      </c>
      <c r="X376" s="12">
        <v>0</v>
      </c>
      <c r="Y376" s="12">
        <v>0</v>
      </c>
    </row>
    <row r="377" spans="1:25">
      <c r="A377" s="9">
        <v>8</v>
      </c>
      <c r="B377" s="9">
        <v>3</v>
      </c>
      <c r="C377" s="9">
        <v>2</v>
      </c>
      <c r="D377" s="10">
        <v>3</v>
      </c>
      <c r="E377" s="11">
        <v>803023</v>
      </c>
      <c r="F377" s="10"/>
      <c r="G377" s="10" t="s">
        <v>71</v>
      </c>
      <c r="H377" s="10" t="s">
        <v>51</v>
      </c>
      <c r="I377" s="12" t="s">
        <v>44</v>
      </c>
      <c r="J377" s="12">
        <v>149375.4</v>
      </c>
      <c r="K377" s="12">
        <v>149375.4</v>
      </c>
      <c r="L377" s="12">
        <v>6801.17</v>
      </c>
      <c r="M377" s="12">
        <v>0</v>
      </c>
      <c r="N377" s="12">
        <v>0</v>
      </c>
      <c r="O377" s="12">
        <v>6801.17</v>
      </c>
      <c r="P377" s="12">
        <v>0</v>
      </c>
      <c r="Q377" s="12">
        <v>0</v>
      </c>
      <c r="R377" s="12">
        <v>177.97</v>
      </c>
      <c r="S377" s="12">
        <v>0</v>
      </c>
      <c r="T377" s="12">
        <v>40896.1</v>
      </c>
      <c r="U377" s="12">
        <v>95231.38</v>
      </c>
      <c r="V377" s="12">
        <v>6268.78</v>
      </c>
      <c r="W377" s="12">
        <v>0</v>
      </c>
      <c r="X377" s="12">
        <v>0</v>
      </c>
      <c r="Y377" s="12">
        <v>0</v>
      </c>
    </row>
    <row r="378" spans="1:25">
      <c r="A378" s="9">
        <v>8</v>
      </c>
      <c r="B378" s="9">
        <v>3</v>
      </c>
      <c r="C378" s="9">
        <v>2</v>
      </c>
      <c r="D378" s="10">
        <v>3</v>
      </c>
      <c r="E378" s="11">
        <v>803023</v>
      </c>
      <c r="F378" s="10"/>
      <c r="G378" s="10" t="s">
        <v>71</v>
      </c>
      <c r="H378" s="10" t="s">
        <v>51</v>
      </c>
      <c r="I378" s="12" t="s">
        <v>45</v>
      </c>
      <c r="J378" s="12">
        <v>29305120.84</v>
      </c>
      <c r="K378" s="12">
        <v>29305120.84</v>
      </c>
      <c r="L378" s="12">
        <v>3494585.18</v>
      </c>
      <c r="M378" s="12">
        <v>919412.18</v>
      </c>
      <c r="N378" s="12">
        <v>1811122</v>
      </c>
      <c r="O378" s="12">
        <v>762071</v>
      </c>
      <c r="P378" s="12">
        <v>1980</v>
      </c>
      <c r="Q378" s="12">
        <v>0</v>
      </c>
      <c r="R378" s="12">
        <v>21677</v>
      </c>
      <c r="S378" s="12">
        <v>0</v>
      </c>
      <c r="T378" s="12">
        <v>20151873.699999999</v>
      </c>
      <c r="U378" s="12">
        <v>5561923.46</v>
      </c>
      <c r="V378" s="12">
        <v>75061.5</v>
      </c>
      <c r="W378" s="12">
        <v>0</v>
      </c>
      <c r="X378" s="12">
        <v>0</v>
      </c>
      <c r="Y378" s="12">
        <v>0</v>
      </c>
    </row>
    <row r="379" spans="1:25">
      <c r="A379" s="9">
        <v>8</v>
      </c>
      <c r="B379" s="9">
        <v>3</v>
      </c>
      <c r="C379" s="9">
        <v>2</v>
      </c>
      <c r="D379" s="10">
        <v>3</v>
      </c>
      <c r="E379" s="11">
        <v>803023</v>
      </c>
      <c r="F379" s="10"/>
      <c r="G379" s="10" t="s">
        <v>71</v>
      </c>
      <c r="H379" s="10" t="s">
        <v>51</v>
      </c>
      <c r="I379" s="12" t="s">
        <v>46</v>
      </c>
      <c r="J379" s="12">
        <v>6959657.6900000004</v>
      </c>
      <c r="K379" s="12">
        <v>6959657.6900000004</v>
      </c>
      <c r="L379" s="12">
        <v>170779.53</v>
      </c>
      <c r="M379" s="12">
        <v>155883.99</v>
      </c>
      <c r="N379" s="12">
        <v>0</v>
      </c>
      <c r="O379" s="12">
        <v>8517.61</v>
      </c>
      <c r="P379" s="12">
        <v>6377.93</v>
      </c>
      <c r="Q379" s="12">
        <v>0</v>
      </c>
      <c r="R379" s="12">
        <v>1496.89</v>
      </c>
      <c r="S379" s="12">
        <v>0</v>
      </c>
      <c r="T379" s="12">
        <v>355760.26</v>
      </c>
      <c r="U379" s="12">
        <v>6341261.3700000001</v>
      </c>
      <c r="V379" s="12">
        <v>90359.64</v>
      </c>
      <c r="W379" s="12">
        <v>0</v>
      </c>
      <c r="X379" s="12">
        <v>0</v>
      </c>
      <c r="Y379" s="12">
        <v>0</v>
      </c>
    </row>
    <row r="380" spans="1:25">
      <c r="A380" s="9">
        <v>8</v>
      </c>
      <c r="B380" s="9">
        <v>3</v>
      </c>
      <c r="C380" s="9">
        <v>2</v>
      </c>
      <c r="D380" s="10">
        <v>3</v>
      </c>
      <c r="E380" s="11">
        <v>803023</v>
      </c>
      <c r="F380" s="10"/>
      <c r="G380" s="10" t="s">
        <v>71</v>
      </c>
      <c r="H380" s="10" t="s">
        <v>51</v>
      </c>
      <c r="I380" s="12" t="s">
        <v>47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</row>
    <row r="381" spans="1:25">
      <c r="A381" s="9">
        <v>8</v>
      </c>
      <c r="B381" s="9">
        <v>3</v>
      </c>
      <c r="C381" s="9">
        <v>3</v>
      </c>
      <c r="D381" s="10">
        <v>2</v>
      </c>
      <c r="E381" s="11">
        <v>803032</v>
      </c>
      <c r="F381" s="10"/>
      <c r="G381" s="10" t="s">
        <v>72</v>
      </c>
      <c r="H381" s="10" t="s">
        <v>51</v>
      </c>
      <c r="I381" s="12" t="s">
        <v>31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</row>
    <row r="382" spans="1:25">
      <c r="A382" s="9">
        <v>8</v>
      </c>
      <c r="B382" s="9">
        <v>3</v>
      </c>
      <c r="C382" s="9">
        <v>3</v>
      </c>
      <c r="D382" s="10">
        <v>2</v>
      </c>
      <c r="E382" s="11">
        <v>803032</v>
      </c>
      <c r="F382" s="10"/>
      <c r="G382" s="10" t="s">
        <v>72</v>
      </c>
      <c r="H382" s="10" t="s">
        <v>51</v>
      </c>
      <c r="I382" s="12" t="s">
        <v>32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</row>
    <row r="383" spans="1:25">
      <c r="A383" s="9">
        <v>8</v>
      </c>
      <c r="B383" s="9">
        <v>3</v>
      </c>
      <c r="C383" s="9">
        <v>3</v>
      </c>
      <c r="D383" s="10">
        <v>2</v>
      </c>
      <c r="E383" s="11">
        <v>803032</v>
      </c>
      <c r="F383" s="10"/>
      <c r="G383" s="10" t="s">
        <v>72</v>
      </c>
      <c r="H383" s="10" t="s">
        <v>51</v>
      </c>
      <c r="I383" s="12" t="s">
        <v>33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</row>
    <row r="384" spans="1:25">
      <c r="A384" s="9">
        <v>8</v>
      </c>
      <c r="B384" s="9">
        <v>3</v>
      </c>
      <c r="C384" s="9">
        <v>3</v>
      </c>
      <c r="D384" s="10">
        <v>2</v>
      </c>
      <c r="E384" s="11">
        <v>803032</v>
      </c>
      <c r="F384" s="10"/>
      <c r="G384" s="10" t="s">
        <v>72</v>
      </c>
      <c r="H384" s="10" t="s">
        <v>51</v>
      </c>
      <c r="I384" s="12" t="s">
        <v>34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</row>
    <row r="385" spans="1:25">
      <c r="A385" s="9">
        <v>8</v>
      </c>
      <c r="B385" s="9">
        <v>3</v>
      </c>
      <c r="C385" s="9">
        <v>3</v>
      </c>
      <c r="D385" s="10">
        <v>2</v>
      </c>
      <c r="E385" s="11">
        <v>803032</v>
      </c>
      <c r="F385" s="10"/>
      <c r="G385" s="10" t="s">
        <v>72</v>
      </c>
      <c r="H385" s="10" t="s">
        <v>51</v>
      </c>
      <c r="I385" s="12" t="s">
        <v>35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</row>
    <row r="386" spans="1:25">
      <c r="A386" s="9">
        <v>8</v>
      </c>
      <c r="B386" s="9">
        <v>3</v>
      </c>
      <c r="C386" s="9">
        <v>3</v>
      </c>
      <c r="D386" s="10">
        <v>2</v>
      </c>
      <c r="E386" s="11">
        <v>803032</v>
      </c>
      <c r="F386" s="10"/>
      <c r="G386" s="10" t="s">
        <v>72</v>
      </c>
      <c r="H386" s="10" t="s">
        <v>51</v>
      </c>
      <c r="I386" s="12" t="s">
        <v>36</v>
      </c>
      <c r="J386" s="12">
        <v>8582394.7899999991</v>
      </c>
      <c r="K386" s="12">
        <v>8582394.7899999991</v>
      </c>
      <c r="L386" s="12">
        <v>438</v>
      </c>
      <c r="M386" s="12">
        <v>0</v>
      </c>
      <c r="N386" s="12">
        <v>0</v>
      </c>
      <c r="O386" s="12">
        <v>438</v>
      </c>
      <c r="P386" s="12">
        <v>0</v>
      </c>
      <c r="Q386" s="12">
        <v>0</v>
      </c>
      <c r="R386" s="12">
        <v>8581956.7899999991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</row>
    <row r="387" spans="1:25">
      <c r="A387" s="9">
        <v>8</v>
      </c>
      <c r="B387" s="9">
        <v>3</v>
      </c>
      <c r="C387" s="9">
        <v>3</v>
      </c>
      <c r="D387" s="10">
        <v>2</v>
      </c>
      <c r="E387" s="11">
        <v>803032</v>
      </c>
      <c r="F387" s="10"/>
      <c r="G387" s="10" t="s">
        <v>72</v>
      </c>
      <c r="H387" s="10" t="s">
        <v>51</v>
      </c>
      <c r="I387" s="12" t="s">
        <v>37</v>
      </c>
      <c r="J387" s="12">
        <v>438</v>
      </c>
      <c r="K387" s="12">
        <v>438</v>
      </c>
      <c r="L387" s="12">
        <v>438</v>
      </c>
      <c r="M387" s="12">
        <v>0</v>
      </c>
      <c r="N387" s="12">
        <v>0</v>
      </c>
      <c r="O387" s="12">
        <v>438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</row>
    <row r="388" spans="1:25">
      <c r="A388" s="9">
        <v>8</v>
      </c>
      <c r="B388" s="9">
        <v>3</v>
      </c>
      <c r="C388" s="9">
        <v>3</v>
      </c>
      <c r="D388" s="10">
        <v>2</v>
      </c>
      <c r="E388" s="11">
        <v>803032</v>
      </c>
      <c r="F388" s="10"/>
      <c r="G388" s="10" t="s">
        <v>72</v>
      </c>
      <c r="H388" s="10" t="s">
        <v>51</v>
      </c>
      <c r="I388" s="12" t="s">
        <v>38</v>
      </c>
      <c r="J388" s="12">
        <v>2581956.79</v>
      </c>
      <c r="K388" s="12">
        <v>2581956.79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2581956.79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</row>
    <row r="389" spans="1:25">
      <c r="A389" s="9">
        <v>8</v>
      </c>
      <c r="B389" s="9">
        <v>3</v>
      </c>
      <c r="C389" s="9">
        <v>3</v>
      </c>
      <c r="D389" s="10">
        <v>2</v>
      </c>
      <c r="E389" s="11">
        <v>803032</v>
      </c>
      <c r="F389" s="10"/>
      <c r="G389" s="10" t="s">
        <v>72</v>
      </c>
      <c r="H389" s="10" t="s">
        <v>51</v>
      </c>
      <c r="I389" s="12" t="s">
        <v>39</v>
      </c>
      <c r="J389" s="12">
        <v>6000000</v>
      </c>
      <c r="K389" s="12">
        <v>6000000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6000000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</row>
    <row r="390" spans="1:25">
      <c r="A390" s="9">
        <v>8</v>
      </c>
      <c r="B390" s="9">
        <v>3</v>
      </c>
      <c r="C390" s="9">
        <v>3</v>
      </c>
      <c r="D390" s="10">
        <v>2</v>
      </c>
      <c r="E390" s="11">
        <v>803032</v>
      </c>
      <c r="F390" s="10"/>
      <c r="G390" s="10" t="s">
        <v>72</v>
      </c>
      <c r="H390" s="10" t="s">
        <v>51</v>
      </c>
      <c r="I390" s="12" t="s">
        <v>40</v>
      </c>
      <c r="J390" s="12">
        <v>4262509.87</v>
      </c>
      <c r="K390" s="12">
        <v>4262339.87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  <c r="T390" s="12">
        <v>857184.34</v>
      </c>
      <c r="U390" s="12">
        <v>3405041.53</v>
      </c>
      <c r="V390" s="12">
        <v>114</v>
      </c>
      <c r="W390" s="12">
        <v>170</v>
      </c>
      <c r="X390" s="12">
        <v>0</v>
      </c>
      <c r="Y390" s="12">
        <v>170</v>
      </c>
    </row>
    <row r="391" spans="1:25">
      <c r="A391" s="9">
        <v>8</v>
      </c>
      <c r="B391" s="9">
        <v>3</v>
      </c>
      <c r="C391" s="9">
        <v>3</v>
      </c>
      <c r="D391" s="10">
        <v>2</v>
      </c>
      <c r="E391" s="11">
        <v>803032</v>
      </c>
      <c r="F391" s="10"/>
      <c r="G391" s="10" t="s">
        <v>72</v>
      </c>
      <c r="H391" s="10" t="s">
        <v>51</v>
      </c>
      <c r="I391" s="12" t="s">
        <v>41</v>
      </c>
      <c r="J391" s="12">
        <v>1644766.91</v>
      </c>
      <c r="K391" s="12">
        <v>1644766.91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27756.03</v>
      </c>
      <c r="U391" s="12">
        <v>1617010.88</v>
      </c>
      <c r="V391" s="12">
        <v>0</v>
      </c>
      <c r="W391" s="12">
        <v>0</v>
      </c>
      <c r="X391" s="12">
        <v>0</v>
      </c>
      <c r="Y391" s="12">
        <v>0</v>
      </c>
    </row>
    <row r="392" spans="1:25">
      <c r="A392" s="9">
        <v>8</v>
      </c>
      <c r="B392" s="9">
        <v>3</v>
      </c>
      <c r="C392" s="9">
        <v>3</v>
      </c>
      <c r="D392" s="10">
        <v>2</v>
      </c>
      <c r="E392" s="11">
        <v>803032</v>
      </c>
      <c r="F392" s="10"/>
      <c r="G392" s="10" t="s">
        <v>72</v>
      </c>
      <c r="H392" s="10" t="s">
        <v>51</v>
      </c>
      <c r="I392" s="12" t="s">
        <v>42</v>
      </c>
      <c r="J392" s="12">
        <v>2617742.96</v>
      </c>
      <c r="K392" s="12">
        <v>2617572.96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829428.31</v>
      </c>
      <c r="U392" s="12">
        <v>1788030.65</v>
      </c>
      <c r="V392" s="12">
        <v>114</v>
      </c>
      <c r="W392" s="12">
        <v>170</v>
      </c>
      <c r="X392" s="12">
        <v>0</v>
      </c>
      <c r="Y392" s="12">
        <v>170</v>
      </c>
    </row>
    <row r="393" spans="1:25">
      <c r="A393" s="9">
        <v>8</v>
      </c>
      <c r="B393" s="9">
        <v>3</v>
      </c>
      <c r="C393" s="9">
        <v>3</v>
      </c>
      <c r="D393" s="10">
        <v>2</v>
      </c>
      <c r="E393" s="11">
        <v>803032</v>
      </c>
      <c r="F393" s="10"/>
      <c r="G393" s="10" t="s">
        <v>72</v>
      </c>
      <c r="H393" s="10" t="s">
        <v>51</v>
      </c>
      <c r="I393" s="12" t="s">
        <v>43</v>
      </c>
      <c r="J393" s="12">
        <v>13205021.310000001</v>
      </c>
      <c r="K393" s="12">
        <v>13204517.310000001</v>
      </c>
      <c r="L393" s="12">
        <v>40121</v>
      </c>
      <c r="M393" s="12">
        <v>0</v>
      </c>
      <c r="N393" s="12">
        <v>30782</v>
      </c>
      <c r="O393" s="12">
        <v>9339</v>
      </c>
      <c r="P393" s="12">
        <v>0</v>
      </c>
      <c r="Q393" s="12">
        <v>0</v>
      </c>
      <c r="R393" s="12">
        <v>0</v>
      </c>
      <c r="S393" s="12">
        <v>0</v>
      </c>
      <c r="T393" s="12">
        <v>11432080.869999999</v>
      </c>
      <c r="U393" s="12">
        <v>1700623.94</v>
      </c>
      <c r="V393" s="12">
        <v>31691.5</v>
      </c>
      <c r="W393" s="12">
        <v>504</v>
      </c>
      <c r="X393" s="12">
        <v>0</v>
      </c>
      <c r="Y393" s="12">
        <v>504</v>
      </c>
    </row>
    <row r="394" spans="1:25">
      <c r="A394" s="9">
        <v>8</v>
      </c>
      <c r="B394" s="9">
        <v>3</v>
      </c>
      <c r="C394" s="9">
        <v>3</v>
      </c>
      <c r="D394" s="10">
        <v>2</v>
      </c>
      <c r="E394" s="11">
        <v>803032</v>
      </c>
      <c r="F394" s="10"/>
      <c r="G394" s="10" t="s">
        <v>72</v>
      </c>
      <c r="H394" s="10" t="s">
        <v>51</v>
      </c>
      <c r="I394" s="12" t="s">
        <v>44</v>
      </c>
      <c r="J394" s="12">
        <v>38081.919999999998</v>
      </c>
      <c r="K394" s="12">
        <v>38081.919999999998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  <c r="T394" s="12">
        <v>5971.11</v>
      </c>
      <c r="U394" s="12">
        <v>32110.81</v>
      </c>
      <c r="V394" s="12">
        <v>0</v>
      </c>
      <c r="W394" s="12">
        <v>0</v>
      </c>
      <c r="X394" s="12">
        <v>0</v>
      </c>
      <c r="Y394" s="12">
        <v>0</v>
      </c>
    </row>
    <row r="395" spans="1:25">
      <c r="A395" s="9">
        <v>8</v>
      </c>
      <c r="B395" s="9">
        <v>3</v>
      </c>
      <c r="C395" s="9">
        <v>3</v>
      </c>
      <c r="D395" s="10">
        <v>2</v>
      </c>
      <c r="E395" s="11">
        <v>803032</v>
      </c>
      <c r="F395" s="10"/>
      <c r="G395" s="10" t="s">
        <v>72</v>
      </c>
      <c r="H395" s="10" t="s">
        <v>51</v>
      </c>
      <c r="I395" s="12" t="s">
        <v>45</v>
      </c>
      <c r="J395" s="12">
        <v>12882214.83</v>
      </c>
      <c r="K395" s="12">
        <v>12881710.83</v>
      </c>
      <c r="L395" s="12">
        <v>40121</v>
      </c>
      <c r="M395" s="12">
        <v>0</v>
      </c>
      <c r="N395" s="12">
        <v>30782</v>
      </c>
      <c r="O395" s="12">
        <v>9339</v>
      </c>
      <c r="P395" s="12">
        <v>0</v>
      </c>
      <c r="Q395" s="12">
        <v>0</v>
      </c>
      <c r="R395" s="12">
        <v>0</v>
      </c>
      <c r="S395" s="12">
        <v>0</v>
      </c>
      <c r="T395" s="12">
        <v>11360238.560000001</v>
      </c>
      <c r="U395" s="12">
        <v>1450077.77</v>
      </c>
      <c r="V395" s="12">
        <v>31273.5</v>
      </c>
      <c r="W395" s="12">
        <v>504</v>
      </c>
      <c r="X395" s="12">
        <v>0</v>
      </c>
      <c r="Y395" s="12">
        <v>504</v>
      </c>
    </row>
    <row r="396" spans="1:25">
      <c r="A396" s="9">
        <v>8</v>
      </c>
      <c r="B396" s="9">
        <v>3</v>
      </c>
      <c r="C396" s="9">
        <v>3</v>
      </c>
      <c r="D396" s="10">
        <v>2</v>
      </c>
      <c r="E396" s="11">
        <v>803032</v>
      </c>
      <c r="F396" s="10"/>
      <c r="G396" s="10" t="s">
        <v>72</v>
      </c>
      <c r="H396" s="10" t="s">
        <v>51</v>
      </c>
      <c r="I396" s="12" t="s">
        <v>46</v>
      </c>
      <c r="J396" s="12">
        <v>284724.56</v>
      </c>
      <c r="K396" s="12">
        <v>284724.56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  <c r="T396" s="12">
        <v>65871.199999999997</v>
      </c>
      <c r="U396" s="12">
        <v>218435.36</v>
      </c>
      <c r="V396" s="12">
        <v>418</v>
      </c>
      <c r="W396" s="12">
        <v>0</v>
      </c>
      <c r="X396" s="12">
        <v>0</v>
      </c>
      <c r="Y396" s="12">
        <v>0</v>
      </c>
    </row>
    <row r="397" spans="1:25">
      <c r="A397" s="9">
        <v>8</v>
      </c>
      <c r="B397" s="9">
        <v>3</v>
      </c>
      <c r="C397" s="9">
        <v>3</v>
      </c>
      <c r="D397" s="10">
        <v>2</v>
      </c>
      <c r="E397" s="11">
        <v>803032</v>
      </c>
      <c r="F397" s="10"/>
      <c r="G397" s="10" t="s">
        <v>72</v>
      </c>
      <c r="H397" s="10" t="s">
        <v>51</v>
      </c>
      <c r="I397" s="12" t="s">
        <v>47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</row>
    <row r="398" spans="1:25">
      <c r="A398" s="9">
        <v>8</v>
      </c>
      <c r="B398" s="9">
        <v>3</v>
      </c>
      <c r="C398" s="9">
        <v>4</v>
      </c>
      <c r="D398" s="10">
        <v>2</v>
      </c>
      <c r="E398" s="11">
        <v>803042</v>
      </c>
      <c r="F398" s="10"/>
      <c r="G398" s="10" t="s">
        <v>73</v>
      </c>
      <c r="H398" s="10" t="s">
        <v>51</v>
      </c>
      <c r="I398" s="12" t="s">
        <v>31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</row>
    <row r="399" spans="1:25">
      <c r="A399" s="9">
        <v>8</v>
      </c>
      <c r="B399" s="9">
        <v>3</v>
      </c>
      <c r="C399" s="9">
        <v>4</v>
      </c>
      <c r="D399" s="10">
        <v>2</v>
      </c>
      <c r="E399" s="11">
        <v>803042</v>
      </c>
      <c r="F399" s="10"/>
      <c r="G399" s="10" t="s">
        <v>73</v>
      </c>
      <c r="H399" s="10" t="s">
        <v>51</v>
      </c>
      <c r="I399" s="12" t="s">
        <v>32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0</v>
      </c>
      <c r="R399" s="12">
        <v>0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</row>
    <row r="400" spans="1:25">
      <c r="A400" s="9">
        <v>8</v>
      </c>
      <c r="B400" s="9">
        <v>3</v>
      </c>
      <c r="C400" s="9">
        <v>4</v>
      </c>
      <c r="D400" s="10">
        <v>2</v>
      </c>
      <c r="E400" s="11">
        <v>803042</v>
      </c>
      <c r="F400" s="10"/>
      <c r="G400" s="10" t="s">
        <v>73</v>
      </c>
      <c r="H400" s="10" t="s">
        <v>51</v>
      </c>
      <c r="I400" s="12" t="s">
        <v>33</v>
      </c>
      <c r="J400" s="12">
        <v>389676.86</v>
      </c>
      <c r="K400" s="12">
        <v>389676.86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389676.86</v>
      </c>
      <c r="V400" s="12">
        <v>0</v>
      </c>
      <c r="W400" s="12">
        <v>0</v>
      </c>
      <c r="X400" s="12">
        <v>0</v>
      </c>
      <c r="Y400" s="12">
        <v>0</v>
      </c>
    </row>
    <row r="401" spans="1:25">
      <c r="A401" s="9">
        <v>8</v>
      </c>
      <c r="B401" s="9">
        <v>3</v>
      </c>
      <c r="C401" s="9">
        <v>4</v>
      </c>
      <c r="D401" s="10">
        <v>2</v>
      </c>
      <c r="E401" s="11">
        <v>803042</v>
      </c>
      <c r="F401" s="10"/>
      <c r="G401" s="10" t="s">
        <v>73</v>
      </c>
      <c r="H401" s="10" t="s">
        <v>51</v>
      </c>
      <c r="I401" s="12" t="s">
        <v>34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</row>
    <row r="402" spans="1:25">
      <c r="A402" s="9">
        <v>8</v>
      </c>
      <c r="B402" s="9">
        <v>3</v>
      </c>
      <c r="C402" s="9">
        <v>4</v>
      </c>
      <c r="D402" s="10">
        <v>2</v>
      </c>
      <c r="E402" s="11">
        <v>803042</v>
      </c>
      <c r="F402" s="10"/>
      <c r="G402" s="10" t="s">
        <v>73</v>
      </c>
      <c r="H402" s="10" t="s">
        <v>51</v>
      </c>
      <c r="I402" s="12" t="s">
        <v>35</v>
      </c>
      <c r="J402" s="12">
        <v>389676.86</v>
      </c>
      <c r="K402" s="12">
        <v>389676.86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389676.86</v>
      </c>
      <c r="V402" s="12">
        <v>0</v>
      </c>
      <c r="W402" s="12">
        <v>0</v>
      </c>
      <c r="X402" s="12">
        <v>0</v>
      </c>
      <c r="Y402" s="12">
        <v>0</v>
      </c>
    </row>
    <row r="403" spans="1:25">
      <c r="A403" s="9">
        <v>8</v>
      </c>
      <c r="B403" s="9">
        <v>3</v>
      </c>
      <c r="C403" s="9">
        <v>4</v>
      </c>
      <c r="D403" s="10">
        <v>2</v>
      </c>
      <c r="E403" s="11">
        <v>803042</v>
      </c>
      <c r="F403" s="10"/>
      <c r="G403" s="10" t="s">
        <v>73</v>
      </c>
      <c r="H403" s="10" t="s">
        <v>51</v>
      </c>
      <c r="I403" s="12" t="s">
        <v>36</v>
      </c>
      <c r="J403" s="12">
        <v>10928049.9</v>
      </c>
      <c r="K403" s="12">
        <v>10928049.9</v>
      </c>
      <c r="L403" s="12">
        <v>389.32</v>
      </c>
      <c r="M403" s="12">
        <v>0</v>
      </c>
      <c r="N403" s="12">
        <v>0</v>
      </c>
      <c r="O403" s="12">
        <v>389.32</v>
      </c>
      <c r="P403" s="12">
        <v>0</v>
      </c>
      <c r="Q403" s="12">
        <v>0</v>
      </c>
      <c r="R403" s="12">
        <v>10927660.58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</row>
    <row r="404" spans="1:25">
      <c r="A404" s="9">
        <v>8</v>
      </c>
      <c r="B404" s="9">
        <v>3</v>
      </c>
      <c r="C404" s="9">
        <v>4</v>
      </c>
      <c r="D404" s="10">
        <v>2</v>
      </c>
      <c r="E404" s="11">
        <v>803042</v>
      </c>
      <c r="F404" s="10"/>
      <c r="G404" s="10" t="s">
        <v>73</v>
      </c>
      <c r="H404" s="10" t="s">
        <v>51</v>
      </c>
      <c r="I404" s="12" t="s">
        <v>37</v>
      </c>
      <c r="J404" s="12">
        <v>389.32</v>
      </c>
      <c r="K404" s="12">
        <v>389.32</v>
      </c>
      <c r="L404" s="12">
        <v>389.32</v>
      </c>
      <c r="M404" s="12">
        <v>0</v>
      </c>
      <c r="N404" s="12">
        <v>0</v>
      </c>
      <c r="O404" s="12">
        <v>389.32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</row>
    <row r="405" spans="1:25">
      <c r="A405" s="9">
        <v>8</v>
      </c>
      <c r="B405" s="9">
        <v>3</v>
      </c>
      <c r="C405" s="9">
        <v>4</v>
      </c>
      <c r="D405" s="10">
        <v>2</v>
      </c>
      <c r="E405" s="11">
        <v>803042</v>
      </c>
      <c r="F405" s="10"/>
      <c r="G405" s="10" t="s">
        <v>73</v>
      </c>
      <c r="H405" s="10" t="s">
        <v>51</v>
      </c>
      <c r="I405" s="12" t="s">
        <v>38</v>
      </c>
      <c r="J405" s="12">
        <v>8927660.5800000001</v>
      </c>
      <c r="K405" s="12">
        <v>8927660.5800000001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8927660.5800000001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</row>
    <row r="406" spans="1:25">
      <c r="A406" s="9">
        <v>8</v>
      </c>
      <c r="B406" s="9">
        <v>3</v>
      </c>
      <c r="C406" s="9">
        <v>4</v>
      </c>
      <c r="D406" s="10">
        <v>2</v>
      </c>
      <c r="E406" s="11">
        <v>803042</v>
      </c>
      <c r="F406" s="10"/>
      <c r="G406" s="10" t="s">
        <v>73</v>
      </c>
      <c r="H406" s="10" t="s">
        <v>51</v>
      </c>
      <c r="I406" s="12" t="s">
        <v>39</v>
      </c>
      <c r="J406" s="12">
        <v>2000000</v>
      </c>
      <c r="K406" s="12">
        <v>2000000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2000000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0</v>
      </c>
      <c r="Y406" s="12">
        <v>0</v>
      </c>
    </row>
    <row r="407" spans="1:25">
      <c r="A407" s="9">
        <v>8</v>
      </c>
      <c r="B407" s="9">
        <v>3</v>
      </c>
      <c r="C407" s="9">
        <v>4</v>
      </c>
      <c r="D407" s="10">
        <v>2</v>
      </c>
      <c r="E407" s="11">
        <v>803042</v>
      </c>
      <c r="F407" s="10"/>
      <c r="G407" s="10" t="s">
        <v>73</v>
      </c>
      <c r="H407" s="10" t="s">
        <v>51</v>
      </c>
      <c r="I407" s="12" t="s">
        <v>40</v>
      </c>
      <c r="J407" s="12">
        <v>2029935.78</v>
      </c>
      <c r="K407" s="12">
        <v>2029935.78</v>
      </c>
      <c r="L407" s="12">
        <v>426.11</v>
      </c>
      <c r="M407" s="12">
        <v>426.11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130586.56</v>
      </c>
      <c r="U407" s="12">
        <v>1898923.11</v>
      </c>
      <c r="V407" s="12">
        <v>0</v>
      </c>
      <c r="W407" s="12">
        <v>0</v>
      </c>
      <c r="X407" s="12">
        <v>0</v>
      </c>
      <c r="Y407" s="12">
        <v>0</v>
      </c>
    </row>
    <row r="408" spans="1:25">
      <c r="A408" s="9">
        <v>8</v>
      </c>
      <c r="B408" s="9">
        <v>3</v>
      </c>
      <c r="C408" s="9">
        <v>4</v>
      </c>
      <c r="D408" s="10">
        <v>2</v>
      </c>
      <c r="E408" s="11">
        <v>803042</v>
      </c>
      <c r="F408" s="10"/>
      <c r="G408" s="10" t="s">
        <v>73</v>
      </c>
      <c r="H408" s="10" t="s">
        <v>51</v>
      </c>
      <c r="I408" s="12" t="s">
        <v>41</v>
      </c>
      <c r="J408" s="12">
        <v>388622.19</v>
      </c>
      <c r="K408" s="12">
        <v>388622.19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  <c r="T408" s="12">
        <v>4618.49</v>
      </c>
      <c r="U408" s="12">
        <v>384003.7</v>
      </c>
      <c r="V408" s="12">
        <v>0</v>
      </c>
      <c r="W408" s="12">
        <v>0</v>
      </c>
      <c r="X408" s="12">
        <v>0</v>
      </c>
      <c r="Y408" s="12">
        <v>0</v>
      </c>
    </row>
    <row r="409" spans="1:25">
      <c r="A409" s="9">
        <v>8</v>
      </c>
      <c r="B409" s="9">
        <v>3</v>
      </c>
      <c r="C409" s="9">
        <v>4</v>
      </c>
      <c r="D409" s="10">
        <v>2</v>
      </c>
      <c r="E409" s="11">
        <v>803042</v>
      </c>
      <c r="F409" s="10"/>
      <c r="G409" s="10" t="s">
        <v>73</v>
      </c>
      <c r="H409" s="10" t="s">
        <v>51</v>
      </c>
      <c r="I409" s="12" t="s">
        <v>42</v>
      </c>
      <c r="J409" s="12">
        <v>1641313.59</v>
      </c>
      <c r="K409" s="12">
        <v>1641313.59</v>
      </c>
      <c r="L409" s="12">
        <v>426.11</v>
      </c>
      <c r="M409" s="12">
        <v>426.11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  <c r="T409" s="12">
        <v>125968.07</v>
      </c>
      <c r="U409" s="12">
        <v>1514919.41</v>
      </c>
      <c r="V409" s="12">
        <v>0</v>
      </c>
      <c r="W409" s="12">
        <v>0</v>
      </c>
      <c r="X409" s="12">
        <v>0</v>
      </c>
      <c r="Y409" s="12">
        <v>0</v>
      </c>
    </row>
    <row r="410" spans="1:25">
      <c r="A410" s="9">
        <v>8</v>
      </c>
      <c r="B410" s="9">
        <v>3</v>
      </c>
      <c r="C410" s="9">
        <v>4</v>
      </c>
      <c r="D410" s="10">
        <v>2</v>
      </c>
      <c r="E410" s="11">
        <v>803042</v>
      </c>
      <c r="F410" s="10"/>
      <c r="G410" s="10" t="s">
        <v>73</v>
      </c>
      <c r="H410" s="10" t="s">
        <v>51</v>
      </c>
      <c r="I410" s="12" t="s">
        <v>43</v>
      </c>
      <c r="J410" s="12">
        <v>9043884.7300000004</v>
      </c>
      <c r="K410" s="12">
        <v>9043884.7300000004</v>
      </c>
      <c r="L410" s="12">
        <v>607452.81999999995</v>
      </c>
      <c r="M410" s="12">
        <v>32998</v>
      </c>
      <c r="N410" s="12">
        <v>384144</v>
      </c>
      <c r="O410" s="12">
        <v>188885.57</v>
      </c>
      <c r="P410" s="12">
        <v>1425.25</v>
      </c>
      <c r="Q410" s="12">
        <v>0</v>
      </c>
      <c r="R410" s="12">
        <v>212.93</v>
      </c>
      <c r="S410" s="12">
        <v>0</v>
      </c>
      <c r="T410" s="12">
        <v>5411042.6200000001</v>
      </c>
      <c r="U410" s="12">
        <v>3022156.5</v>
      </c>
      <c r="V410" s="12">
        <v>3019.86</v>
      </c>
      <c r="W410" s="12">
        <v>0</v>
      </c>
      <c r="X410" s="12">
        <v>0</v>
      </c>
      <c r="Y410" s="12">
        <v>0</v>
      </c>
    </row>
    <row r="411" spans="1:25">
      <c r="A411" s="9">
        <v>8</v>
      </c>
      <c r="B411" s="9">
        <v>3</v>
      </c>
      <c r="C411" s="9">
        <v>4</v>
      </c>
      <c r="D411" s="10">
        <v>2</v>
      </c>
      <c r="E411" s="11">
        <v>803042</v>
      </c>
      <c r="F411" s="10"/>
      <c r="G411" s="10" t="s">
        <v>73</v>
      </c>
      <c r="H411" s="10" t="s">
        <v>51</v>
      </c>
      <c r="I411" s="12" t="s">
        <v>44</v>
      </c>
      <c r="J411" s="12">
        <v>158293.53</v>
      </c>
      <c r="K411" s="12">
        <v>158293.53</v>
      </c>
      <c r="L411" s="12">
        <v>3086.57</v>
      </c>
      <c r="M411" s="12">
        <v>0</v>
      </c>
      <c r="N411" s="12">
        <v>0</v>
      </c>
      <c r="O411" s="12">
        <v>3086.57</v>
      </c>
      <c r="P411" s="12">
        <v>0</v>
      </c>
      <c r="Q411" s="12">
        <v>0</v>
      </c>
      <c r="R411" s="12">
        <v>212.93</v>
      </c>
      <c r="S411" s="12">
        <v>0</v>
      </c>
      <c r="T411" s="12">
        <v>17203.39</v>
      </c>
      <c r="U411" s="12">
        <v>134770.78</v>
      </c>
      <c r="V411" s="12">
        <v>3019.86</v>
      </c>
      <c r="W411" s="12">
        <v>0</v>
      </c>
      <c r="X411" s="12">
        <v>0</v>
      </c>
      <c r="Y411" s="12">
        <v>0</v>
      </c>
    </row>
    <row r="412" spans="1:25">
      <c r="A412" s="9">
        <v>8</v>
      </c>
      <c r="B412" s="9">
        <v>3</v>
      </c>
      <c r="C412" s="9">
        <v>4</v>
      </c>
      <c r="D412" s="10">
        <v>2</v>
      </c>
      <c r="E412" s="11">
        <v>803042</v>
      </c>
      <c r="F412" s="10"/>
      <c r="G412" s="10" t="s">
        <v>73</v>
      </c>
      <c r="H412" s="10" t="s">
        <v>51</v>
      </c>
      <c r="I412" s="12" t="s">
        <v>45</v>
      </c>
      <c r="J412" s="12">
        <v>7601989.79</v>
      </c>
      <c r="K412" s="12">
        <v>7601989.79</v>
      </c>
      <c r="L412" s="12">
        <v>457523</v>
      </c>
      <c r="M412" s="12">
        <v>1016</v>
      </c>
      <c r="N412" s="12">
        <v>384144</v>
      </c>
      <c r="O412" s="12">
        <v>72363</v>
      </c>
      <c r="P412" s="12">
        <v>0</v>
      </c>
      <c r="Q412" s="12">
        <v>0</v>
      </c>
      <c r="R412" s="12">
        <v>0</v>
      </c>
      <c r="S412" s="12">
        <v>0</v>
      </c>
      <c r="T412" s="12">
        <v>5326658.17</v>
      </c>
      <c r="U412" s="12">
        <v>1817808.62</v>
      </c>
      <c r="V412" s="12">
        <v>0</v>
      </c>
      <c r="W412" s="12">
        <v>0</v>
      </c>
      <c r="X412" s="12">
        <v>0</v>
      </c>
      <c r="Y412" s="12">
        <v>0</v>
      </c>
    </row>
    <row r="413" spans="1:25">
      <c r="A413" s="9">
        <v>8</v>
      </c>
      <c r="B413" s="9">
        <v>3</v>
      </c>
      <c r="C413" s="9">
        <v>4</v>
      </c>
      <c r="D413" s="10">
        <v>2</v>
      </c>
      <c r="E413" s="11">
        <v>803042</v>
      </c>
      <c r="F413" s="10"/>
      <c r="G413" s="10" t="s">
        <v>73</v>
      </c>
      <c r="H413" s="10" t="s">
        <v>51</v>
      </c>
      <c r="I413" s="12" t="s">
        <v>46</v>
      </c>
      <c r="J413" s="12">
        <v>1283601.4099999999</v>
      </c>
      <c r="K413" s="12">
        <v>1283601.4099999999</v>
      </c>
      <c r="L413" s="12">
        <v>146843.25</v>
      </c>
      <c r="M413" s="12">
        <v>31982</v>
      </c>
      <c r="N413" s="12">
        <v>0</v>
      </c>
      <c r="O413" s="12">
        <v>113436</v>
      </c>
      <c r="P413" s="12">
        <v>1425.25</v>
      </c>
      <c r="Q413" s="12">
        <v>0</v>
      </c>
      <c r="R413" s="12">
        <v>0</v>
      </c>
      <c r="S413" s="12">
        <v>0</v>
      </c>
      <c r="T413" s="12">
        <v>67181.06</v>
      </c>
      <c r="U413" s="12">
        <v>1069577.1000000001</v>
      </c>
      <c r="V413" s="12">
        <v>0</v>
      </c>
      <c r="W413" s="12">
        <v>0</v>
      </c>
      <c r="X413" s="12">
        <v>0</v>
      </c>
      <c r="Y413" s="12">
        <v>0</v>
      </c>
    </row>
    <row r="414" spans="1:25">
      <c r="A414" s="9">
        <v>8</v>
      </c>
      <c r="B414" s="9">
        <v>3</v>
      </c>
      <c r="C414" s="9">
        <v>4</v>
      </c>
      <c r="D414" s="10">
        <v>2</v>
      </c>
      <c r="E414" s="11">
        <v>803042</v>
      </c>
      <c r="F414" s="10"/>
      <c r="G414" s="10" t="s">
        <v>73</v>
      </c>
      <c r="H414" s="10" t="s">
        <v>51</v>
      </c>
      <c r="I414" s="12" t="s">
        <v>47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</row>
    <row r="415" spans="1:25">
      <c r="A415" s="9">
        <v>8</v>
      </c>
      <c r="B415" s="9">
        <v>3</v>
      </c>
      <c r="C415" s="9">
        <v>5</v>
      </c>
      <c r="D415" s="10">
        <v>3</v>
      </c>
      <c r="E415" s="11">
        <v>803053</v>
      </c>
      <c r="F415" s="10"/>
      <c r="G415" s="10" t="s">
        <v>74</v>
      </c>
      <c r="H415" s="10" t="s">
        <v>51</v>
      </c>
      <c r="I415" s="12" t="s">
        <v>31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</row>
    <row r="416" spans="1:25">
      <c r="A416" s="9">
        <v>8</v>
      </c>
      <c r="B416" s="9">
        <v>3</v>
      </c>
      <c r="C416" s="9">
        <v>5</v>
      </c>
      <c r="D416" s="10">
        <v>3</v>
      </c>
      <c r="E416" s="11">
        <v>803053</v>
      </c>
      <c r="F416" s="10"/>
      <c r="G416" s="10" t="s">
        <v>74</v>
      </c>
      <c r="H416" s="10" t="s">
        <v>51</v>
      </c>
      <c r="I416" s="12" t="s">
        <v>32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  <c r="T416" s="12">
        <v>0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</row>
    <row r="417" spans="1:25">
      <c r="A417" s="9">
        <v>8</v>
      </c>
      <c r="B417" s="9">
        <v>3</v>
      </c>
      <c r="C417" s="9">
        <v>5</v>
      </c>
      <c r="D417" s="10">
        <v>3</v>
      </c>
      <c r="E417" s="11">
        <v>803053</v>
      </c>
      <c r="F417" s="10"/>
      <c r="G417" s="10" t="s">
        <v>74</v>
      </c>
      <c r="H417" s="10" t="s">
        <v>51</v>
      </c>
      <c r="I417" s="12" t="s">
        <v>33</v>
      </c>
      <c r="J417" s="12">
        <v>534855.47</v>
      </c>
      <c r="K417" s="12">
        <v>534855.47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534855.47</v>
      </c>
      <c r="V417" s="12">
        <v>0</v>
      </c>
      <c r="W417" s="12">
        <v>0</v>
      </c>
      <c r="X417" s="12">
        <v>0</v>
      </c>
      <c r="Y417" s="12">
        <v>0</v>
      </c>
    </row>
    <row r="418" spans="1:25">
      <c r="A418" s="9">
        <v>8</v>
      </c>
      <c r="B418" s="9">
        <v>3</v>
      </c>
      <c r="C418" s="9">
        <v>5</v>
      </c>
      <c r="D418" s="10">
        <v>3</v>
      </c>
      <c r="E418" s="11">
        <v>803053</v>
      </c>
      <c r="F418" s="10"/>
      <c r="G418" s="10" t="s">
        <v>74</v>
      </c>
      <c r="H418" s="10" t="s">
        <v>51</v>
      </c>
      <c r="I418" s="12" t="s">
        <v>34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0</v>
      </c>
      <c r="Y418" s="12">
        <v>0</v>
      </c>
    </row>
    <row r="419" spans="1:25">
      <c r="A419" s="9">
        <v>8</v>
      </c>
      <c r="B419" s="9">
        <v>3</v>
      </c>
      <c r="C419" s="9">
        <v>5</v>
      </c>
      <c r="D419" s="10">
        <v>3</v>
      </c>
      <c r="E419" s="11">
        <v>803053</v>
      </c>
      <c r="F419" s="10"/>
      <c r="G419" s="10" t="s">
        <v>74</v>
      </c>
      <c r="H419" s="10" t="s">
        <v>51</v>
      </c>
      <c r="I419" s="12" t="s">
        <v>35</v>
      </c>
      <c r="J419" s="12">
        <v>534855.47</v>
      </c>
      <c r="K419" s="12">
        <v>534855.47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  <c r="T419" s="12">
        <v>0</v>
      </c>
      <c r="U419" s="12">
        <v>534855.47</v>
      </c>
      <c r="V419" s="12">
        <v>0</v>
      </c>
      <c r="W419" s="12">
        <v>0</v>
      </c>
      <c r="X419" s="12">
        <v>0</v>
      </c>
      <c r="Y419" s="12">
        <v>0</v>
      </c>
    </row>
    <row r="420" spans="1:25">
      <c r="A420" s="9">
        <v>8</v>
      </c>
      <c r="B420" s="9">
        <v>3</v>
      </c>
      <c r="C420" s="9">
        <v>5</v>
      </c>
      <c r="D420" s="10">
        <v>3</v>
      </c>
      <c r="E420" s="11">
        <v>803053</v>
      </c>
      <c r="F420" s="10"/>
      <c r="G420" s="10" t="s">
        <v>74</v>
      </c>
      <c r="H420" s="10" t="s">
        <v>51</v>
      </c>
      <c r="I420" s="12" t="s">
        <v>36</v>
      </c>
      <c r="J420" s="12">
        <v>16108832.380000001</v>
      </c>
      <c r="K420" s="12">
        <v>16108832.380000001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16108832.380000001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0</v>
      </c>
      <c r="Y420" s="12">
        <v>0</v>
      </c>
    </row>
    <row r="421" spans="1:25">
      <c r="A421" s="9">
        <v>8</v>
      </c>
      <c r="B421" s="9">
        <v>3</v>
      </c>
      <c r="C421" s="9">
        <v>5</v>
      </c>
      <c r="D421" s="10">
        <v>3</v>
      </c>
      <c r="E421" s="11">
        <v>803053</v>
      </c>
      <c r="F421" s="10"/>
      <c r="G421" s="10" t="s">
        <v>74</v>
      </c>
      <c r="H421" s="10" t="s">
        <v>51</v>
      </c>
      <c r="I421" s="12" t="s">
        <v>37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</row>
    <row r="422" spans="1:25">
      <c r="A422" s="9">
        <v>8</v>
      </c>
      <c r="B422" s="9">
        <v>3</v>
      </c>
      <c r="C422" s="9">
        <v>5</v>
      </c>
      <c r="D422" s="10">
        <v>3</v>
      </c>
      <c r="E422" s="11">
        <v>803053</v>
      </c>
      <c r="F422" s="10"/>
      <c r="G422" s="10" t="s">
        <v>74</v>
      </c>
      <c r="H422" s="10" t="s">
        <v>51</v>
      </c>
      <c r="I422" s="12" t="s">
        <v>38</v>
      </c>
      <c r="J422" s="12">
        <v>4408832.38</v>
      </c>
      <c r="K422" s="12">
        <v>4408832.38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4408832.38</v>
      </c>
      <c r="S422" s="12">
        <v>0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</row>
    <row r="423" spans="1:25">
      <c r="A423" s="9">
        <v>8</v>
      </c>
      <c r="B423" s="9">
        <v>3</v>
      </c>
      <c r="C423" s="9">
        <v>5</v>
      </c>
      <c r="D423" s="10">
        <v>3</v>
      </c>
      <c r="E423" s="11">
        <v>803053</v>
      </c>
      <c r="F423" s="10"/>
      <c r="G423" s="10" t="s">
        <v>74</v>
      </c>
      <c r="H423" s="10" t="s">
        <v>51</v>
      </c>
      <c r="I423" s="12" t="s">
        <v>39</v>
      </c>
      <c r="J423" s="12">
        <v>11700000</v>
      </c>
      <c r="K423" s="12">
        <v>11700000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11700000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</row>
    <row r="424" spans="1:25">
      <c r="A424" s="9">
        <v>8</v>
      </c>
      <c r="B424" s="9">
        <v>3</v>
      </c>
      <c r="C424" s="9">
        <v>5</v>
      </c>
      <c r="D424" s="10">
        <v>3</v>
      </c>
      <c r="E424" s="11">
        <v>803053</v>
      </c>
      <c r="F424" s="10"/>
      <c r="G424" s="10" t="s">
        <v>74</v>
      </c>
      <c r="H424" s="10" t="s">
        <v>51</v>
      </c>
      <c r="I424" s="12" t="s">
        <v>40</v>
      </c>
      <c r="J424" s="12">
        <v>15148821.83</v>
      </c>
      <c r="K424" s="12">
        <v>14974436.960000001</v>
      </c>
      <c r="L424" s="12">
        <v>15271.42</v>
      </c>
      <c r="M424" s="12">
        <v>15119.42</v>
      </c>
      <c r="N424" s="12">
        <v>0</v>
      </c>
      <c r="O424" s="12">
        <v>152</v>
      </c>
      <c r="P424" s="12">
        <v>0</v>
      </c>
      <c r="Q424" s="12">
        <v>0</v>
      </c>
      <c r="R424" s="12">
        <v>0</v>
      </c>
      <c r="S424" s="12">
        <v>0</v>
      </c>
      <c r="T424" s="12">
        <v>7624155.9100000001</v>
      </c>
      <c r="U424" s="12">
        <v>7266198.5999999996</v>
      </c>
      <c r="V424" s="12">
        <v>68811.03</v>
      </c>
      <c r="W424" s="12">
        <v>174384.87</v>
      </c>
      <c r="X424" s="12">
        <v>96910.75</v>
      </c>
      <c r="Y424" s="12">
        <v>77474.12</v>
      </c>
    </row>
    <row r="425" spans="1:25">
      <c r="A425" s="9">
        <v>8</v>
      </c>
      <c r="B425" s="9">
        <v>3</v>
      </c>
      <c r="C425" s="9">
        <v>5</v>
      </c>
      <c r="D425" s="10">
        <v>3</v>
      </c>
      <c r="E425" s="11">
        <v>803053</v>
      </c>
      <c r="F425" s="10"/>
      <c r="G425" s="10" t="s">
        <v>74</v>
      </c>
      <c r="H425" s="10" t="s">
        <v>51</v>
      </c>
      <c r="I425" s="12" t="s">
        <v>41</v>
      </c>
      <c r="J425" s="12">
        <v>2753751.52</v>
      </c>
      <c r="K425" s="12">
        <v>2753751.52</v>
      </c>
      <c r="L425" s="12">
        <v>44</v>
      </c>
      <c r="M425" s="12">
        <v>0</v>
      </c>
      <c r="N425" s="12">
        <v>0</v>
      </c>
      <c r="O425" s="12">
        <v>44</v>
      </c>
      <c r="P425" s="12">
        <v>0</v>
      </c>
      <c r="Q425" s="12">
        <v>0</v>
      </c>
      <c r="R425" s="12">
        <v>0</v>
      </c>
      <c r="S425" s="12">
        <v>0</v>
      </c>
      <c r="T425" s="12">
        <v>1033266.8</v>
      </c>
      <c r="U425" s="12">
        <v>1714831.67</v>
      </c>
      <c r="V425" s="12">
        <v>5609.05</v>
      </c>
      <c r="W425" s="12">
        <v>0</v>
      </c>
      <c r="X425" s="12">
        <v>0</v>
      </c>
      <c r="Y425" s="12">
        <v>0</v>
      </c>
    </row>
    <row r="426" spans="1:25">
      <c r="A426" s="9">
        <v>8</v>
      </c>
      <c r="B426" s="9">
        <v>3</v>
      </c>
      <c r="C426" s="9">
        <v>5</v>
      </c>
      <c r="D426" s="10">
        <v>3</v>
      </c>
      <c r="E426" s="11">
        <v>803053</v>
      </c>
      <c r="F426" s="10"/>
      <c r="G426" s="10" t="s">
        <v>74</v>
      </c>
      <c r="H426" s="10" t="s">
        <v>51</v>
      </c>
      <c r="I426" s="12" t="s">
        <v>42</v>
      </c>
      <c r="J426" s="12">
        <v>12395070.310000001</v>
      </c>
      <c r="K426" s="12">
        <v>12220685.439999999</v>
      </c>
      <c r="L426" s="12">
        <v>15227.42</v>
      </c>
      <c r="M426" s="12">
        <v>15119.42</v>
      </c>
      <c r="N426" s="12">
        <v>0</v>
      </c>
      <c r="O426" s="12">
        <v>108</v>
      </c>
      <c r="P426" s="12">
        <v>0</v>
      </c>
      <c r="Q426" s="12">
        <v>0</v>
      </c>
      <c r="R426" s="12">
        <v>0</v>
      </c>
      <c r="S426" s="12">
        <v>0</v>
      </c>
      <c r="T426" s="12">
        <v>6590889.1100000003</v>
      </c>
      <c r="U426" s="12">
        <v>5551366.9299999997</v>
      </c>
      <c r="V426" s="12">
        <v>63201.98</v>
      </c>
      <c r="W426" s="12">
        <v>174384.87</v>
      </c>
      <c r="X426" s="12">
        <v>96910.75</v>
      </c>
      <c r="Y426" s="12">
        <v>77474.12</v>
      </c>
    </row>
    <row r="427" spans="1:25">
      <c r="A427" s="9">
        <v>8</v>
      </c>
      <c r="B427" s="9">
        <v>3</v>
      </c>
      <c r="C427" s="9">
        <v>5</v>
      </c>
      <c r="D427" s="10">
        <v>3</v>
      </c>
      <c r="E427" s="11">
        <v>803053</v>
      </c>
      <c r="F427" s="10"/>
      <c r="G427" s="10" t="s">
        <v>74</v>
      </c>
      <c r="H427" s="10" t="s">
        <v>51</v>
      </c>
      <c r="I427" s="12" t="s">
        <v>43</v>
      </c>
      <c r="J427" s="12">
        <v>18344715.59</v>
      </c>
      <c r="K427" s="12">
        <v>18344715.59</v>
      </c>
      <c r="L427" s="12">
        <v>1175662.48</v>
      </c>
      <c r="M427" s="12">
        <v>827941</v>
      </c>
      <c r="N427" s="12">
        <v>9531.92</v>
      </c>
      <c r="O427" s="12">
        <v>338189.55</v>
      </c>
      <c r="P427" s="12">
        <v>0.01</v>
      </c>
      <c r="Q427" s="12">
        <v>0</v>
      </c>
      <c r="R427" s="12">
        <v>55790</v>
      </c>
      <c r="S427" s="12">
        <v>40.44</v>
      </c>
      <c r="T427" s="12">
        <v>9905111.3800000008</v>
      </c>
      <c r="U427" s="12">
        <v>5223497.87</v>
      </c>
      <c r="V427" s="12">
        <v>1984613.42</v>
      </c>
      <c r="W427" s="12">
        <v>0</v>
      </c>
      <c r="X427" s="12">
        <v>0</v>
      </c>
      <c r="Y427" s="12">
        <v>0</v>
      </c>
    </row>
    <row r="428" spans="1:25">
      <c r="A428" s="9">
        <v>8</v>
      </c>
      <c r="B428" s="9">
        <v>3</v>
      </c>
      <c r="C428" s="9">
        <v>5</v>
      </c>
      <c r="D428" s="10">
        <v>3</v>
      </c>
      <c r="E428" s="11">
        <v>803053</v>
      </c>
      <c r="F428" s="10"/>
      <c r="G428" s="10" t="s">
        <v>74</v>
      </c>
      <c r="H428" s="10" t="s">
        <v>51</v>
      </c>
      <c r="I428" s="12" t="s">
        <v>44</v>
      </c>
      <c r="J428" s="12">
        <v>537855.23</v>
      </c>
      <c r="K428" s="12">
        <v>537855.23</v>
      </c>
      <c r="L428" s="12">
        <v>29362.47</v>
      </c>
      <c r="M428" s="12">
        <v>0</v>
      </c>
      <c r="N428" s="12">
        <v>6389.92</v>
      </c>
      <c r="O428" s="12">
        <v>22972.55</v>
      </c>
      <c r="P428" s="12">
        <v>0</v>
      </c>
      <c r="Q428" s="12">
        <v>0</v>
      </c>
      <c r="R428" s="12">
        <v>0</v>
      </c>
      <c r="S428" s="12">
        <v>0.44</v>
      </c>
      <c r="T428" s="12">
        <v>246592.62</v>
      </c>
      <c r="U428" s="12">
        <v>260570.2</v>
      </c>
      <c r="V428" s="12">
        <v>1329.5</v>
      </c>
      <c r="W428" s="12">
        <v>0</v>
      </c>
      <c r="X428" s="12">
        <v>0</v>
      </c>
      <c r="Y428" s="12">
        <v>0</v>
      </c>
    </row>
    <row r="429" spans="1:25">
      <c r="A429" s="9">
        <v>8</v>
      </c>
      <c r="B429" s="9">
        <v>3</v>
      </c>
      <c r="C429" s="9">
        <v>5</v>
      </c>
      <c r="D429" s="10">
        <v>3</v>
      </c>
      <c r="E429" s="11">
        <v>803053</v>
      </c>
      <c r="F429" s="10"/>
      <c r="G429" s="10" t="s">
        <v>74</v>
      </c>
      <c r="H429" s="10" t="s">
        <v>51</v>
      </c>
      <c r="I429" s="12" t="s">
        <v>45</v>
      </c>
      <c r="J429" s="12">
        <v>14213246.6</v>
      </c>
      <c r="K429" s="12">
        <v>14213246.6</v>
      </c>
      <c r="L429" s="12">
        <v>1146300.01</v>
      </c>
      <c r="M429" s="12">
        <v>827941</v>
      </c>
      <c r="N429" s="12">
        <v>3142</v>
      </c>
      <c r="O429" s="12">
        <v>315217</v>
      </c>
      <c r="P429" s="12">
        <v>0.01</v>
      </c>
      <c r="Q429" s="12">
        <v>0</v>
      </c>
      <c r="R429" s="12">
        <v>55790</v>
      </c>
      <c r="S429" s="12">
        <v>40</v>
      </c>
      <c r="T429" s="12">
        <v>9644902.8599999994</v>
      </c>
      <c r="U429" s="12">
        <v>2985425.73</v>
      </c>
      <c r="V429" s="12">
        <v>380788</v>
      </c>
      <c r="W429" s="12">
        <v>0</v>
      </c>
      <c r="X429" s="12">
        <v>0</v>
      </c>
      <c r="Y429" s="12">
        <v>0</v>
      </c>
    </row>
    <row r="430" spans="1:25">
      <c r="A430" s="9">
        <v>8</v>
      </c>
      <c r="B430" s="9">
        <v>3</v>
      </c>
      <c r="C430" s="9">
        <v>5</v>
      </c>
      <c r="D430" s="10">
        <v>3</v>
      </c>
      <c r="E430" s="11">
        <v>803053</v>
      </c>
      <c r="F430" s="10"/>
      <c r="G430" s="10" t="s">
        <v>74</v>
      </c>
      <c r="H430" s="10" t="s">
        <v>51</v>
      </c>
      <c r="I430" s="12" t="s">
        <v>46</v>
      </c>
      <c r="J430" s="12">
        <v>3593613.76</v>
      </c>
      <c r="K430" s="12">
        <v>3593613.76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13615.9</v>
      </c>
      <c r="U430" s="12">
        <v>1977501.94</v>
      </c>
      <c r="V430" s="12">
        <v>1602495.92</v>
      </c>
      <c r="W430" s="12">
        <v>0</v>
      </c>
      <c r="X430" s="12">
        <v>0</v>
      </c>
      <c r="Y430" s="12">
        <v>0</v>
      </c>
    </row>
    <row r="431" spans="1:25">
      <c r="A431" s="9">
        <v>8</v>
      </c>
      <c r="B431" s="9">
        <v>3</v>
      </c>
      <c r="C431" s="9">
        <v>5</v>
      </c>
      <c r="D431" s="10">
        <v>3</v>
      </c>
      <c r="E431" s="11">
        <v>803053</v>
      </c>
      <c r="F431" s="10"/>
      <c r="G431" s="10" t="s">
        <v>74</v>
      </c>
      <c r="H431" s="10" t="s">
        <v>51</v>
      </c>
      <c r="I431" s="12" t="s">
        <v>47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</row>
    <row r="432" spans="1:25">
      <c r="A432" s="9">
        <v>8</v>
      </c>
      <c r="B432" s="9">
        <v>3</v>
      </c>
      <c r="C432" s="9">
        <v>6</v>
      </c>
      <c r="D432" s="10">
        <v>3</v>
      </c>
      <c r="E432" s="11">
        <v>803063</v>
      </c>
      <c r="F432" s="10"/>
      <c r="G432" s="10" t="s">
        <v>75</v>
      </c>
      <c r="H432" s="10" t="s">
        <v>51</v>
      </c>
      <c r="I432" s="12" t="s">
        <v>31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</row>
    <row r="433" spans="1:25">
      <c r="A433" s="9">
        <v>8</v>
      </c>
      <c r="B433" s="9">
        <v>3</v>
      </c>
      <c r="C433" s="9">
        <v>6</v>
      </c>
      <c r="D433" s="10">
        <v>3</v>
      </c>
      <c r="E433" s="11">
        <v>803063</v>
      </c>
      <c r="F433" s="10"/>
      <c r="G433" s="10" t="s">
        <v>75</v>
      </c>
      <c r="H433" s="10" t="s">
        <v>51</v>
      </c>
      <c r="I433" s="12" t="s">
        <v>32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</row>
    <row r="434" spans="1:25">
      <c r="A434" s="9">
        <v>8</v>
      </c>
      <c r="B434" s="9">
        <v>3</v>
      </c>
      <c r="C434" s="9">
        <v>6</v>
      </c>
      <c r="D434" s="10">
        <v>3</v>
      </c>
      <c r="E434" s="11">
        <v>803063</v>
      </c>
      <c r="F434" s="10"/>
      <c r="G434" s="10" t="s">
        <v>75</v>
      </c>
      <c r="H434" s="10" t="s">
        <v>51</v>
      </c>
      <c r="I434" s="12" t="s">
        <v>33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</row>
    <row r="435" spans="1:25">
      <c r="A435" s="9">
        <v>8</v>
      </c>
      <c r="B435" s="9">
        <v>3</v>
      </c>
      <c r="C435" s="9">
        <v>6</v>
      </c>
      <c r="D435" s="10">
        <v>3</v>
      </c>
      <c r="E435" s="11">
        <v>803063</v>
      </c>
      <c r="F435" s="10"/>
      <c r="G435" s="10" t="s">
        <v>75</v>
      </c>
      <c r="H435" s="10" t="s">
        <v>51</v>
      </c>
      <c r="I435" s="12" t="s">
        <v>34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</row>
    <row r="436" spans="1:25">
      <c r="A436" s="9">
        <v>8</v>
      </c>
      <c r="B436" s="9">
        <v>3</v>
      </c>
      <c r="C436" s="9">
        <v>6</v>
      </c>
      <c r="D436" s="10">
        <v>3</v>
      </c>
      <c r="E436" s="11">
        <v>803063</v>
      </c>
      <c r="F436" s="10"/>
      <c r="G436" s="10" t="s">
        <v>75</v>
      </c>
      <c r="H436" s="10" t="s">
        <v>51</v>
      </c>
      <c r="I436" s="12" t="s">
        <v>35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</row>
    <row r="437" spans="1:25">
      <c r="A437" s="9">
        <v>8</v>
      </c>
      <c r="B437" s="9">
        <v>3</v>
      </c>
      <c r="C437" s="9">
        <v>6</v>
      </c>
      <c r="D437" s="10">
        <v>3</v>
      </c>
      <c r="E437" s="11">
        <v>803063</v>
      </c>
      <c r="F437" s="10"/>
      <c r="G437" s="10" t="s">
        <v>75</v>
      </c>
      <c r="H437" s="10" t="s">
        <v>51</v>
      </c>
      <c r="I437" s="12" t="s">
        <v>36</v>
      </c>
      <c r="J437" s="12">
        <v>13353112.66</v>
      </c>
      <c r="K437" s="12">
        <v>13353112.66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13353112.66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</row>
    <row r="438" spans="1:25">
      <c r="A438" s="9">
        <v>8</v>
      </c>
      <c r="B438" s="9">
        <v>3</v>
      </c>
      <c r="C438" s="9">
        <v>6</v>
      </c>
      <c r="D438" s="10">
        <v>3</v>
      </c>
      <c r="E438" s="11">
        <v>803063</v>
      </c>
      <c r="F438" s="10"/>
      <c r="G438" s="10" t="s">
        <v>75</v>
      </c>
      <c r="H438" s="10" t="s">
        <v>51</v>
      </c>
      <c r="I438" s="12" t="s">
        <v>37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  <c r="T438" s="12">
        <v>0</v>
      </c>
      <c r="U438" s="12">
        <v>0</v>
      </c>
      <c r="V438" s="12">
        <v>0</v>
      </c>
      <c r="W438" s="12">
        <v>0</v>
      </c>
      <c r="X438" s="12">
        <v>0</v>
      </c>
      <c r="Y438" s="12">
        <v>0</v>
      </c>
    </row>
    <row r="439" spans="1:25">
      <c r="A439" s="9">
        <v>8</v>
      </c>
      <c r="B439" s="9">
        <v>3</v>
      </c>
      <c r="C439" s="9">
        <v>6</v>
      </c>
      <c r="D439" s="10">
        <v>3</v>
      </c>
      <c r="E439" s="11">
        <v>803063</v>
      </c>
      <c r="F439" s="10"/>
      <c r="G439" s="10" t="s">
        <v>75</v>
      </c>
      <c r="H439" s="10" t="s">
        <v>51</v>
      </c>
      <c r="I439" s="12" t="s">
        <v>38</v>
      </c>
      <c r="J439" s="12">
        <v>13353112.66</v>
      </c>
      <c r="K439" s="12">
        <v>13353112.66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13353112.66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</row>
    <row r="440" spans="1:25">
      <c r="A440" s="9">
        <v>8</v>
      </c>
      <c r="B440" s="9">
        <v>3</v>
      </c>
      <c r="C440" s="9">
        <v>6</v>
      </c>
      <c r="D440" s="10">
        <v>3</v>
      </c>
      <c r="E440" s="11">
        <v>803063</v>
      </c>
      <c r="F440" s="10"/>
      <c r="G440" s="10" t="s">
        <v>75</v>
      </c>
      <c r="H440" s="10" t="s">
        <v>51</v>
      </c>
      <c r="I440" s="12" t="s">
        <v>39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0</v>
      </c>
      <c r="Y440" s="12">
        <v>0</v>
      </c>
    </row>
    <row r="441" spans="1:25">
      <c r="A441" s="9">
        <v>8</v>
      </c>
      <c r="B441" s="9">
        <v>3</v>
      </c>
      <c r="C441" s="9">
        <v>6</v>
      </c>
      <c r="D441" s="10">
        <v>3</v>
      </c>
      <c r="E441" s="11">
        <v>803063</v>
      </c>
      <c r="F441" s="10"/>
      <c r="G441" s="10" t="s">
        <v>75</v>
      </c>
      <c r="H441" s="10" t="s">
        <v>51</v>
      </c>
      <c r="I441" s="12" t="s">
        <v>40</v>
      </c>
      <c r="J441" s="12">
        <v>3078238.39</v>
      </c>
      <c r="K441" s="12">
        <v>2992130.39</v>
      </c>
      <c r="L441" s="12">
        <v>51683.11</v>
      </c>
      <c r="M441" s="12">
        <v>10674.16</v>
      </c>
      <c r="N441" s="12">
        <v>0</v>
      </c>
      <c r="O441" s="12">
        <v>41008.949999999997</v>
      </c>
      <c r="P441" s="12">
        <v>0</v>
      </c>
      <c r="Q441" s="12">
        <v>0</v>
      </c>
      <c r="R441" s="12">
        <v>0</v>
      </c>
      <c r="S441" s="12">
        <v>0</v>
      </c>
      <c r="T441" s="12">
        <v>340645.44</v>
      </c>
      <c r="U441" s="12">
        <v>2596222.84</v>
      </c>
      <c r="V441" s="12">
        <v>3579</v>
      </c>
      <c r="W441" s="12">
        <v>86108</v>
      </c>
      <c r="X441" s="12">
        <v>69560</v>
      </c>
      <c r="Y441" s="12">
        <v>16548</v>
      </c>
    </row>
    <row r="442" spans="1:25">
      <c r="A442" s="9">
        <v>8</v>
      </c>
      <c r="B442" s="9">
        <v>3</v>
      </c>
      <c r="C442" s="9">
        <v>6</v>
      </c>
      <c r="D442" s="10">
        <v>3</v>
      </c>
      <c r="E442" s="11">
        <v>803063</v>
      </c>
      <c r="F442" s="10"/>
      <c r="G442" s="10" t="s">
        <v>75</v>
      </c>
      <c r="H442" s="10" t="s">
        <v>51</v>
      </c>
      <c r="I442" s="12" t="s">
        <v>41</v>
      </c>
      <c r="J442" s="12">
        <v>174306.65</v>
      </c>
      <c r="K442" s="12">
        <v>174306.65</v>
      </c>
      <c r="L442" s="12">
        <v>38102.949999999997</v>
      </c>
      <c r="M442" s="12">
        <v>0</v>
      </c>
      <c r="N442" s="12">
        <v>0</v>
      </c>
      <c r="O442" s="12">
        <v>38102.949999999997</v>
      </c>
      <c r="P442" s="12">
        <v>0</v>
      </c>
      <c r="Q442" s="12">
        <v>0</v>
      </c>
      <c r="R442" s="12">
        <v>0</v>
      </c>
      <c r="S442" s="12">
        <v>0</v>
      </c>
      <c r="T442" s="12">
        <v>1188.6600000000001</v>
      </c>
      <c r="U442" s="12">
        <v>133962.04</v>
      </c>
      <c r="V442" s="12">
        <v>1053</v>
      </c>
      <c r="W442" s="12">
        <v>0</v>
      </c>
      <c r="X442" s="12">
        <v>0</v>
      </c>
      <c r="Y442" s="12">
        <v>0</v>
      </c>
    </row>
    <row r="443" spans="1:25">
      <c r="A443" s="9">
        <v>8</v>
      </c>
      <c r="B443" s="9">
        <v>3</v>
      </c>
      <c r="C443" s="9">
        <v>6</v>
      </c>
      <c r="D443" s="10">
        <v>3</v>
      </c>
      <c r="E443" s="11">
        <v>803063</v>
      </c>
      <c r="F443" s="10"/>
      <c r="G443" s="10" t="s">
        <v>75</v>
      </c>
      <c r="H443" s="10" t="s">
        <v>51</v>
      </c>
      <c r="I443" s="12" t="s">
        <v>42</v>
      </c>
      <c r="J443" s="12">
        <v>2903931.74</v>
      </c>
      <c r="K443" s="12">
        <v>2817823.74</v>
      </c>
      <c r="L443" s="12">
        <v>13580.16</v>
      </c>
      <c r="M443" s="12">
        <v>10674.16</v>
      </c>
      <c r="N443" s="12">
        <v>0</v>
      </c>
      <c r="O443" s="12">
        <v>2906</v>
      </c>
      <c r="P443" s="12">
        <v>0</v>
      </c>
      <c r="Q443" s="12">
        <v>0</v>
      </c>
      <c r="R443" s="12">
        <v>0</v>
      </c>
      <c r="S443" s="12">
        <v>0</v>
      </c>
      <c r="T443" s="12">
        <v>339456.78</v>
      </c>
      <c r="U443" s="12">
        <v>2462260.7999999998</v>
      </c>
      <c r="V443" s="12">
        <v>2526</v>
      </c>
      <c r="W443" s="12">
        <v>86108</v>
      </c>
      <c r="X443" s="12">
        <v>69560</v>
      </c>
      <c r="Y443" s="12">
        <v>16548</v>
      </c>
    </row>
    <row r="444" spans="1:25">
      <c r="A444" s="9">
        <v>8</v>
      </c>
      <c r="B444" s="9">
        <v>3</v>
      </c>
      <c r="C444" s="9">
        <v>6</v>
      </c>
      <c r="D444" s="10">
        <v>3</v>
      </c>
      <c r="E444" s="11">
        <v>803063</v>
      </c>
      <c r="F444" s="10"/>
      <c r="G444" s="10" t="s">
        <v>75</v>
      </c>
      <c r="H444" s="10" t="s">
        <v>51</v>
      </c>
      <c r="I444" s="12" t="s">
        <v>43</v>
      </c>
      <c r="J444" s="12">
        <v>6711680.8099999996</v>
      </c>
      <c r="K444" s="12">
        <v>6711680.8099999996</v>
      </c>
      <c r="L444" s="12">
        <v>84386.68</v>
      </c>
      <c r="M444" s="12">
        <v>11889.79</v>
      </c>
      <c r="N444" s="12">
        <v>0</v>
      </c>
      <c r="O444" s="12">
        <v>72496.89</v>
      </c>
      <c r="P444" s="12">
        <v>0</v>
      </c>
      <c r="Q444" s="12">
        <v>0</v>
      </c>
      <c r="R444" s="12">
        <v>0</v>
      </c>
      <c r="S444" s="12">
        <v>0</v>
      </c>
      <c r="T444" s="12">
        <v>2806070.08</v>
      </c>
      <c r="U444" s="12">
        <v>3797459.25</v>
      </c>
      <c r="V444" s="12">
        <v>23764.799999999999</v>
      </c>
      <c r="W444" s="12">
        <v>0</v>
      </c>
      <c r="X444" s="12">
        <v>0</v>
      </c>
      <c r="Y444" s="12">
        <v>0</v>
      </c>
    </row>
    <row r="445" spans="1:25">
      <c r="A445" s="9">
        <v>8</v>
      </c>
      <c r="B445" s="9">
        <v>3</v>
      </c>
      <c r="C445" s="9">
        <v>6</v>
      </c>
      <c r="D445" s="10">
        <v>3</v>
      </c>
      <c r="E445" s="11">
        <v>803063</v>
      </c>
      <c r="F445" s="10"/>
      <c r="G445" s="10" t="s">
        <v>75</v>
      </c>
      <c r="H445" s="10" t="s">
        <v>51</v>
      </c>
      <c r="I445" s="12" t="s">
        <v>44</v>
      </c>
      <c r="J445" s="12">
        <v>20668.900000000001</v>
      </c>
      <c r="K445" s="12">
        <v>20668.900000000001</v>
      </c>
      <c r="L445" s="12">
        <v>704</v>
      </c>
      <c r="M445" s="12">
        <v>0</v>
      </c>
      <c r="N445" s="12">
        <v>0</v>
      </c>
      <c r="O445" s="12">
        <v>704</v>
      </c>
      <c r="P445" s="12">
        <v>0</v>
      </c>
      <c r="Q445" s="12">
        <v>0</v>
      </c>
      <c r="R445" s="12">
        <v>0</v>
      </c>
      <c r="S445" s="12">
        <v>0</v>
      </c>
      <c r="T445" s="12">
        <v>5935.08</v>
      </c>
      <c r="U445" s="12">
        <v>11115.02</v>
      </c>
      <c r="V445" s="12">
        <v>2914.8</v>
      </c>
      <c r="W445" s="12">
        <v>0</v>
      </c>
      <c r="X445" s="12">
        <v>0</v>
      </c>
      <c r="Y445" s="12">
        <v>0</v>
      </c>
    </row>
    <row r="446" spans="1:25">
      <c r="A446" s="9">
        <v>8</v>
      </c>
      <c r="B446" s="9">
        <v>3</v>
      </c>
      <c r="C446" s="9">
        <v>6</v>
      </c>
      <c r="D446" s="10">
        <v>3</v>
      </c>
      <c r="E446" s="11">
        <v>803063</v>
      </c>
      <c r="F446" s="10"/>
      <c r="G446" s="10" t="s">
        <v>75</v>
      </c>
      <c r="H446" s="10" t="s">
        <v>51</v>
      </c>
      <c r="I446" s="12" t="s">
        <v>45</v>
      </c>
      <c r="J446" s="12">
        <v>4912363.3899999997</v>
      </c>
      <c r="K446" s="12">
        <v>4912363.3899999997</v>
      </c>
      <c r="L446" s="12">
        <v>60439.79</v>
      </c>
      <c r="M446" s="12">
        <v>11889.79</v>
      </c>
      <c r="N446" s="12">
        <v>0</v>
      </c>
      <c r="O446" s="12">
        <v>48550</v>
      </c>
      <c r="P446" s="12">
        <v>0</v>
      </c>
      <c r="Q446" s="12">
        <v>0</v>
      </c>
      <c r="R446" s="12">
        <v>0</v>
      </c>
      <c r="S446" s="12">
        <v>0</v>
      </c>
      <c r="T446" s="12">
        <v>2799927</v>
      </c>
      <c r="U446" s="12">
        <v>2040956.6</v>
      </c>
      <c r="V446" s="12">
        <v>11040</v>
      </c>
      <c r="W446" s="12">
        <v>0</v>
      </c>
      <c r="X446" s="12">
        <v>0</v>
      </c>
      <c r="Y446" s="12">
        <v>0</v>
      </c>
    </row>
    <row r="447" spans="1:25">
      <c r="A447" s="9">
        <v>8</v>
      </c>
      <c r="B447" s="9">
        <v>3</v>
      </c>
      <c r="C447" s="9">
        <v>6</v>
      </c>
      <c r="D447" s="10">
        <v>3</v>
      </c>
      <c r="E447" s="11">
        <v>803063</v>
      </c>
      <c r="F447" s="10"/>
      <c r="G447" s="10" t="s">
        <v>75</v>
      </c>
      <c r="H447" s="10" t="s">
        <v>51</v>
      </c>
      <c r="I447" s="12" t="s">
        <v>46</v>
      </c>
      <c r="J447" s="12">
        <v>1778648.52</v>
      </c>
      <c r="K447" s="12">
        <v>1778648.52</v>
      </c>
      <c r="L447" s="12">
        <v>23242.89</v>
      </c>
      <c r="M447" s="12">
        <v>0</v>
      </c>
      <c r="N447" s="12">
        <v>0</v>
      </c>
      <c r="O447" s="12">
        <v>23242.89</v>
      </c>
      <c r="P447" s="12">
        <v>0</v>
      </c>
      <c r="Q447" s="12">
        <v>0</v>
      </c>
      <c r="R447" s="12">
        <v>0</v>
      </c>
      <c r="S447" s="12">
        <v>0</v>
      </c>
      <c r="T447" s="12">
        <v>208</v>
      </c>
      <c r="U447" s="12">
        <v>1745387.63</v>
      </c>
      <c r="V447" s="12">
        <v>9810</v>
      </c>
      <c r="W447" s="12">
        <v>0</v>
      </c>
      <c r="X447" s="12">
        <v>0</v>
      </c>
      <c r="Y447" s="12">
        <v>0</v>
      </c>
    </row>
    <row r="448" spans="1:25">
      <c r="A448" s="9">
        <v>8</v>
      </c>
      <c r="B448" s="9">
        <v>3</v>
      </c>
      <c r="C448" s="9">
        <v>6</v>
      </c>
      <c r="D448" s="10">
        <v>3</v>
      </c>
      <c r="E448" s="11">
        <v>803063</v>
      </c>
      <c r="F448" s="10"/>
      <c r="G448" s="10" t="s">
        <v>75</v>
      </c>
      <c r="H448" s="10" t="s">
        <v>51</v>
      </c>
      <c r="I448" s="12" t="s">
        <v>47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</row>
    <row r="449" spans="1:25">
      <c r="A449" s="9">
        <v>8</v>
      </c>
      <c r="B449" s="9">
        <v>4</v>
      </c>
      <c r="C449" s="9">
        <v>0</v>
      </c>
      <c r="D449" s="10">
        <v>0</v>
      </c>
      <c r="E449" s="11">
        <v>804000</v>
      </c>
      <c r="F449" s="10"/>
      <c r="G449" s="10" t="s">
        <v>76</v>
      </c>
      <c r="H449" s="10" t="s">
        <v>49</v>
      </c>
      <c r="I449" s="12" t="s">
        <v>31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</row>
    <row r="450" spans="1:25">
      <c r="A450" s="9">
        <v>8</v>
      </c>
      <c r="B450" s="9">
        <v>4</v>
      </c>
      <c r="C450" s="9">
        <v>0</v>
      </c>
      <c r="D450" s="10">
        <v>0</v>
      </c>
      <c r="E450" s="11">
        <v>804000</v>
      </c>
      <c r="F450" s="10"/>
      <c r="G450" s="10" t="s">
        <v>76</v>
      </c>
      <c r="H450" s="10" t="s">
        <v>49</v>
      </c>
      <c r="I450" s="12" t="s">
        <v>32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</row>
    <row r="451" spans="1:25">
      <c r="A451" s="9">
        <v>8</v>
      </c>
      <c r="B451" s="9">
        <v>4</v>
      </c>
      <c r="C451" s="9">
        <v>0</v>
      </c>
      <c r="D451" s="10">
        <v>0</v>
      </c>
      <c r="E451" s="11">
        <v>804000</v>
      </c>
      <c r="F451" s="10"/>
      <c r="G451" s="10" t="s">
        <v>76</v>
      </c>
      <c r="H451" s="10" t="s">
        <v>49</v>
      </c>
      <c r="I451" s="12" t="s">
        <v>33</v>
      </c>
      <c r="J451" s="12">
        <v>382053.52</v>
      </c>
      <c r="K451" s="12">
        <v>382053.52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129535.45</v>
      </c>
      <c r="U451" s="12">
        <v>252518.07</v>
      </c>
      <c r="V451" s="12">
        <v>0</v>
      </c>
      <c r="W451" s="12">
        <v>0</v>
      </c>
      <c r="X451" s="12">
        <v>0</v>
      </c>
      <c r="Y451" s="12">
        <v>0</v>
      </c>
    </row>
    <row r="452" spans="1:25">
      <c r="A452" s="9">
        <v>8</v>
      </c>
      <c r="B452" s="9">
        <v>4</v>
      </c>
      <c r="C452" s="9">
        <v>0</v>
      </c>
      <c r="D452" s="10">
        <v>0</v>
      </c>
      <c r="E452" s="11">
        <v>804000</v>
      </c>
      <c r="F452" s="10"/>
      <c r="G452" s="10" t="s">
        <v>76</v>
      </c>
      <c r="H452" s="10" t="s">
        <v>49</v>
      </c>
      <c r="I452" s="12" t="s">
        <v>34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</row>
    <row r="453" spans="1:25">
      <c r="A453" s="9">
        <v>8</v>
      </c>
      <c r="B453" s="9">
        <v>4</v>
      </c>
      <c r="C453" s="9">
        <v>0</v>
      </c>
      <c r="D453" s="10">
        <v>0</v>
      </c>
      <c r="E453" s="11">
        <v>804000</v>
      </c>
      <c r="F453" s="10"/>
      <c r="G453" s="10" t="s">
        <v>76</v>
      </c>
      <c r="H453" s="10" t="s">
        <v>49</v>
      </c>
      <c r="I453" s="12" t="s">
        <v>35</v>
      </c>
      <c r="J453" s="12">
        <v>382053.52</v>
      </c>
      <c r="K453" s="12">
        <v>382053.52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>
        <v>129535.45</v>
      </c>
      <c r="U453" s="12">
        <v>252518.07</v>
      </c>
      <c r="V453" s="12">
        <v>0</v>
      </c>
      <c r="W453" s="12">
        <v>0</v>
      </c>
      <c r="X453" s="12">
        <v>0</v>
      </c>
      <c r="Y453" s="12">
        <v>0</v>
      </c>
    </row>
    <row r="454" spans="1:25">
      <c r="A454" s="9">
        <v>8</v>
      </c>
      <c r="B454" s="9">
        <v>4</v>
      </c>
      <c r="C454" s="9">
        <v>0</v>
      </c>
      <c r="D454" s="10">
        <v>0</v>
      </c>
      <c r="E454" s="11">
        <v>804000</v>
      </c>
      <c r="F454" s="10"/>
      <c r="G454" s="10" t="s">
        <v>76</v>
      </c>
      <c r="H454" s="10" t="s">
        <v>49</v>
      </c>
      <c r="I454" s="12" t="s">
        <v>36</v>
      </c>
      <c r="J454" s="12">
        <v>31742644.82</v>
      </c>
      <c r="K454" s="12">
        <v>31742644.82</v>
      </c>
      <c r="L454" s="12">
        <v>4097.3599999999997</v>
      </c>
      <c r="M454" s="12">
        <v>0</v>
      </c>
      <c r="N454" s="12">
        <v>0</v>
      </c>
      <c r="O454" s="12">
        <v>4097.3599999999997</v>
      </c>
      <c r="P454" s="12">
        <v>0</v>
      </c>
      <c r="Q454" s="12">
        <v>0</v>
      </c>
      <c r="R454" s="12">
        <v>31738547.460000001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0</v>
      </c>
      <c r="Y454" s="12">
        <v>0</v>
      </c>
    </row>
    <row r="455" spans="1:25">
      <c r="A455" s="9">
        <v>8</v>
      </c>
      <c r="B455" s="9">
        <v>4</v>
      </c>
      <c r="C455" s="9">
        <v>0</v>
      </c>
      <c r="D455" s="10">
        <v>0</v>
      </c>
      <c r="E455" s="11">
        <v>804000</v>
      </c>
      <c r="F455" s="10"/>
      <c r="G455" s="10" t="s">
        <v>76</v>
      </c>
      <c r="H455" s="10" t="s">
        <v>49</v>
      </c>
      <c r="I455" s="12" t="s">
        <v>37</v>
      </c>
      <c r="J455" s="12">
        <v>4097.3599999999997</v>
      </c>
      <c r="K455" s="12">
        <v>4097.3599999999997</v>
      </c>
      <c r="L455" s="12">
        <v>4097.3599999999997</v>
      </c>
      <c r="M455" s="12">
        <v>0</v>
      </c>
      <c r="N455" s="12">
        <v>0</v>
      </c>
      <c r="O455" s="12">
        <v>4097.3599999999997</v>
      </c>
      <c r="P455" s="12">
        <v>0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</row>
    <row r="456" spans="1:25">
      <c r="A456" s="9">
        <v>8</v>
      </c>
      <c r="B456" s="9">
        <v>4</v>
      </c>
      <c r="C456" s="9">
        <v>0</v>
      </c>
      <c r="D456" s="10">
        <v>0</v>
      </c>
      <c r="E456" s="11">
        <v>804000</v>
      </c>
      <c r="F456" s="10"/>
      <c r="G456" s="10" t="s">
        <v>76</v>
      </c>
      <c r="H456" s="10" t="s">
        <v>49</v>
      </c>
      <c r="I456" s="12" t="s">
        <v>38</v>
      </c>
      <c r="J456" s="12">
        <v>31738547.460000001</v>
      </c>
      <c r="K456" s="12">
        <v>31738547.460000001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31738547.460000001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</row>
    <row r="457" spans="1:25">
      <c r="A457" s="9">
        <v>8</v>
      </c>
      <c r="B457" s="9">
        <v>4</v>
      </c>
      <c r="C457" s="9">
        <v>0</v>
      </c>
      <c r="D457" s="10">
        <v>0</v>
      </c>
      <c r="E457" s="11">
        <v>804000</v>
      </c>
      <c r="F457" s="10"/>
      <c r="G457" s="10" t="s">
        <v>76</v>
      </c>
      <c r="H457" s="10" t="s">
        <v>49</v>
      </c>
      <c r="I457" s="12" t="s">
        <v>39</v>
      </c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</row>
    <row r="458" spans="1:25">
      <c r="A458" s="9">
        <v>8</v>
      </c>
      <c r="B458" s="9">
        <v>4</v>
      </c>
      <c r="C458" s="9">
        <v>0</v>
      </c>
      <c r="D458" s="10">
        <v>0</v>
      </c>
      <c r="E458" s="11">
        <v>804000</v>
      </c>
      <c r="F458" s="10"/>
      <c r="G458" s="10" t="s">
        <v>76</v>
      </c>
      <c r="H458" s="10" t="s">
        <v>49</v>
      </c>
      <c r="I458" s="12" t="s">
        <v>40</v>
      </c>
      <c r="J458" s="12">
        <v>8256919.5</v>
      </c>
      <c r="K458" s="12">
        <v>8256919.5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  <c r="T458" s="12">
        <v>1466103.35</v>
      </c>
      <c r="U458" s="12">
        <v>6790816.1500000004</v>
      </c>
      <c r="V458" s="12">
        <v>0</v>
      </c>
      <c r="W458" s="12">
        <v>0</v>
      </c>
      <c r="X458" s="12">
        <v>0</v>
      </c>
      <c r="Y458" s="12">
        <v>0</v>
      </c>
    </row>
    <row r="459" spans="1:25">
      <c r="A459" s="9">
        <v>8</v>
      </c>
      <c r="B459" s="9">
        <v>4</v>
      </c>
      <c r="C459" s="9">
        <v>0</v>
      </c>
      <c r="D459" s="10">
        <v>0</v>
      </c>
      <c r="E459" s="11">
        <v>804000</v>
      </c>
      <c r="F459" s="10"/>
      <c r="G459" s="10" t="s">
        <v>76</v>
      </c>
      <c r="H459" s="10" t="s">
        <v>49</v>
      </c>
      <c r="I459" s="12" t="s">
        <v>41</v>
      </c>
      <c r="J459" s="12">
        <v>96222.79</v>
      </c>
      <c r="K459" s="12">
        <v>96222.79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  <c r="T459" s="12">
        <v>22880.58</v>
      </c>
      <c r="U459" s="12">
        <v>73342.210000000006</v>
      </c>
      <c r="V459" s="12">
        <v>0</v>
      </c>
      <c r="W459" s="12">
        <v>0</v>
      </c>
      <c r="X459" s="12">
        <v>0</v>
      </c>
      <c r="Y459" s="12">
        <v>0</v>
      </c>
    </row>
    <row r="460" spans="1:25">
      <c r="A460" s="9">
        <v>8</v>
      </c>
      <c r="B460" s="9">
        <v>4</v>
      </c>
      <c r="C460" s="9">
        <v>0</v>
      </c>
      <c r="D460" s="10">
        <v>0</v>
      </c>
      <c r="E460" s="11">
        <v>804000</v>
      </c>
      <c r="F460" s="10"/>
      <c r="G460" s="10" t="s">
        <v>76</v>
      </c>
      <c r="H460" s="10" t="s">
        <v>49</v>
      </c>
      <c r="I460" s="12" t="s">
        <v>42</v>
      </c>
      <c r="J460" s="12">
        <v>8160696.71</v>
      </c>
      <c r="K460" s="12">
        <v>8160696.71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1443222.77</v>
      </c>
      <c r="U460" s="12">
        <v>6717473.9400000004</v>
      </c>
      <c r="V460" s="12">
        <v>0</v>
      </c>
      <c r="W460" s="12">
        <v>0</v>
      </c>
      <c r="X460" s="12">
        <v>0</v>
      </c>
      <c r="Y460" s="12">
        <v>0</v>
      </c>
    </row>
    <row r="461" spans="1:25">
      <c r="A461" s="9">
        <v>8</v>
      </c>
      <c r="B461" s="9">
        <v>4</v>
      </c>
      <c r="C461" s="9">
        <v>0</v>
      </c>
      <c r="D461" s="10">
        <v>0</v>
      </c>
      <c r="E461" s="11">
        <v>804000</v>
      </c>
      <c r="F461" s="10"/>
      <c r="G461" s="10" t="s">
        <v>76</v>
      </c>
      <c r="H461" s="10" t="s">
        <v>49</v>
      </c>
      <c r="I461" s="12" t="s">
        <v>43</v>
      </c>
      <c r="J461" s="12">
        <v>517413.4</v>
      </c>
      <c r="K461" s="12">
        <v>517413.4</v>
      </c>
      <c r="L461" s="12">
        <v>1355.21</v>
      </c>
      <c r="M461" s="12">
        <v>91</v>
      </c>
      <c r="N461" s="12">
        <v>0</v>
      </c>
      <c r="O461" s="12">
        <v>336</v>
      </c>
      <c r="P461" s="12">
        <v>928.21</v>
      </c>
      <c r="Q461" s="12">
        <v>0</v>
      </c>
      <c r="R461" s="12">
        <v>0</v>
      </c>
      <c r="S461" s="12">
        <v>0</v>
      </c>
      <c r="T461" s="12">
        <v>356169.06</v>
      </c>
      <c r="U461" s="12">
        <v>155792.45000000001</v>
      </c>
      <c r="V461" s="12">
        <v>4096.68</v>
      </c>
      <c r="W461" s="12">
        <v>0</v>
      </c>
      <c r="X461" s="12">
        <v>0</v>
      </c>
      <c r="Y461" s="12">
        <v>0</v>
      </c>
    </row>
    <row r="462" spans="1:25">
      <c r="A462" s="9">
        <v>8</v>
      </c>
      <c r="B462" s="9">
        <v>4</v>
      </c>
      <c r="C462" s="9">
        <v>0</v>
      </c>
      <c r="D462" s="10">
        <v>0</v>
      </c>
      <c r="E462" s="11">
        <v>804000</v>
      </c>
      <c r="F462" s="10"/>
      <c r="G462" s="10" t="s">
        <v>76</v>
      </c>
      <c r="H462" s="10" t="s">
        <v>49</v>
      </c>
      <c r="I462" s="12" t="s">
        <v>44</v>
      </c>
      <c r="J462" s="12">
        <v>16924.259999999998</v>
      </c>
      <c r="K462" s="12">
        <v>16924.259999999998</v>
      </c>
      <c r="L462" s="12">
        <v>336</v>
      </c>
      <c r="M462" s="12">
        <v>0</v>
      </c>
      <c r="N462" s="12">
        <v>0</v>
      </c>
      <c r="O462" s="12">
        <v>336</v>
      </c>
      <c r="P462" s="12">
        <v>0</v>
      </c>
      <c r="Q462" s="12">
        <v>0</v>
      </c>
      <c r="R462" s="12">
        <v>0</v>
      </c>
      <c r="S462" s="12">
        <v>0</v>
      </c>
      <c r="T462" s="12">
        <v>2148.85</v>
      </c>
      <c r="U462" s="12">
        <v>10344.41</v>
      </c>
      <c r="V462" s="12">
        <v>4095</v>
      </c>
      <c r="W462" s="12">
        <v>0</v>
      </c>
      <c r="X462" s="12">
        <v>0</v>
      </c>
      <c r="Y462" s="12">
        <v>0</v>
      </c>
    </row>
    <row r="463" spans="1:25">
      <c r="A463" s="9">
        <v>8</v>
      </c>
      <c r="B463" s="9">
        <v>4</v>
      </c>
      <c r="C463" s="9">
        <v>0</v>
      </c>
      <c r="D463" s="10">
        <v>0</v>
      </c>
      <c r="E463" s="11">
        <v>804000</v>
      </c>
      <c r="F463" s="10"/>
      <c r="G463" s="10" t="s">
        <v>76</v>
      </c>
      <c r="H463" s="10" t="s">
        <v>49</v>
      </c>
      <c r="I463" s="12" t="s">
        <v>45</v>
      </c>
      <c r="J463" s="12">
        <v>1019.21</v>
      </c>
      <c r="K463" s="12">
        <v>1019.21</v>
      </c>
      <c r="L463" s="12">
        <v>1019.21</v>
      </c>
      <c r="M463" s="12">
        <v>91</v>
      </c>
      <c r="N463" s="12">
        <v>0</v>
      </c>
      <c r="O463" s="12">
        <v>0</v>
      </c>
      <c r="P463" s="12">
        <v>928.21</v>
      </c>
      <c r="Q463" s="12">
        <v>0</v>
      </c>
      <c r="R463" s="12">
        <v>0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</row>
    <row r="464" spans="1:25">
      <c r="A464" s="9">
        <v>8</v>
      </c>
      <c r="B464" s="9">
        <v>4</v>
      </c>
      <c r="C464" s="9">
        <v>0</v>
      </c>
      <c r="D464" s="10">
        <v>0</v>
      </c>
      <c r="E464" s="11">
        <v>804000</v>
      </c>
      <c r="F464" s="10"/>
      <c r="G464" s="10" t="s">
        <v>76</v>
      </c>
      <c r="H464" s="10" t="s">
        <v>49</v>
      </c>
      <c r="I464" s="12" t="s">
        <v>46</v>
      </c>
      <c r="J464" s="12">
        <v>499469.93</v>
      </c>
      <c r="K464" s="12">
        <v>499469.93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  <c r="T464" s="12">
        <v>354020.21</v>
      </c>
      <c r="U464" s="12">
        <v>145448.04</v>
      </c>
      <c r="V464" s="12">
        <v>1.68</v>
      </c>
      <c r="W464" s="12">
        <v>0</v>
      </c>
      <c r="X464" s="12">
        <v>0</v>
      </c>
      <c r="Y464" s="12">
        <v>0</v>
      </c>
    </row>
    <row r="465" spans="1:25">
      <c r="A465" s="9">
        <v>8</v>
      </c>
      <c r="B465" s="9">
        <v>4</v>
      </c>
      <c r="C465" s="9">
        <v>0</v>
      </c>
      <c r="D465" s="10">
        <v>0</v>
      </c>
      <c r="E465" s="11">
        <v>804000</v>
      </c>
      <c r="F465" s="10"/>
      <c r="G465" s="10" t="s">
        <v>76</v>
      </c>
      <c r="H465" s="10" t="s">
        <v>49</v>
      </c>
      <c r="I465" s="12" t="s">
        <v>47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</row>
    <row r="466" spans="1:25">
      <c r="A466" s="9">
        <v>8</v>
      </c>
      <c r="B466" s="9">
        <v>4</v>
      </c>
      <c r="C466" s="9">
        <v>1</v>
      </c>
      <c r="D466" s="10">
        <v>1</v>
      </c>
      <c r="E466" s="11">
        <v>804011</v>
      </c>
      <c r="F466" s="10"/>
      <c r="G466" s="10" t="s">
        <v>77</v>
      </c>
      <c r="H466" s="10" t="s">
        <v>51</v>
      </c>
      <c r="I466" s="12" t="s">
        <v>31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</row>
    <row r="467" spans="1:25">
      <c r="A467" s="9">
        <v>8</v>
      </c>
      <c r="B467" s="9">
        <v>4</v>
      </c>
      <c r="C467" s="9">
        <v>1</v>
      </c>
      <c r="D467" s="10">
        <v>1</v>
      </c>
      <c r="E467" s="11">
        <v>804011</v>
      </c>
      <c r="F467" s="10"/>
      <c r="G467" s="10" t="s">
        <v>77</v>
      </c>
      <c r="H467" s="10" t="s">
        <v>51</v>
      </c>
      <c r="I467" s="12" t="s">
        <v>32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</row>
    <row r="468" spans="1:25">
      <c r="A468" s="9">
        <v>8</v>
      </c>
      <c r="B468" s="9">
        <v>4</v>
      </c>
      <c r="C468" s="9">
        <v>1</v>
      </c>
      <c r="D468" s="10">
        <v>1</v>
      </c>
      <c r="E468" s="11">
        <v>804011</v>
      </c>
      <c r="F468" s="10"/>
      <c r="G468" s="10" t="s">
        <v>77</v>
      </c>
      <c r="H468" s="10" t="s">
        <v>51</v>
      </c>
      <c r="I468" s="12" t="s">
        <v>33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</row>
    <row r="469" spans="1:25">
      <c r="A469" s="9">
        <v>8</v>
      </c>
      <c r="B469" s="9">
        <v>4</v>
      </c>
      <c r="C469" s="9">
        <v>1</v>
      </c>
      <c r="D469" s="10">
        <v>1</v>
      </c>
      <c r="E469" s="11">
        <v>804011</v>
      </c>
      <c r="F469" s="10"/>
      <c r="G469" s="10" t="s">
        <v>77</v>
      </c>
      <c r="H469" s="10" t="s">
        <v>51</v>
      </c>
      <c r="I469" s="12" t="s">
        <v>34</v>
      </c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</row>
    <row r="470" spans="1:25">
      <c r="A470" s="9">
        <v>8</v>
      </c>
      <c r="B470" s="9">
        <v>4</v>
      </c>
      <c r="C470" s="9">
        <v>1</v>
      </c>
      <c r="D470" s="10">
        <v>1</v>
      </c>
      <c r="E470" s="11">
        <v>804011</v>
      </c>
      <c r="F470" s="10"/>
      <c r="G470" s="10" t="s">
        <v>77</v>
      </c>
      <c r="H470" s="10" t="s">
        <v>51</v>
      </c>
      <c r="I470" s="12" t="s">
        <v>35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</row>
    <row r="471" spans="1:25">
      <c r="A471" s="9">
        <v>8</v>
      </c>
      <c r="B471" s="9">
        <v>4</v>
      </c>
      <c r="C471" s="9">
        <v>1</v>
      </c>
      <c r="D471" s="10">
        <v>1</v>
      </c>
      <c r="E471" s="11">
        <v>804011</v>
      </c>
      <c r="F471" s="10"/>
      <c r="G471" s="10" t="s">
        <v>77</v>
      </c>
      <c r="H471" s="10" t="s">
        <v>51</v>
      </c>
      <c r="I471" s="12" t="s">
        <v>36</v>
      </c>
      <c r="J471" s="12">
        <v>81173955.319999993</v>
      </c>
      <c r="K471" s="12">
        <v>81173955.319999993</v>
      </c>
      <c r="L471" s="12">
        <v>4300</v>
      </c>
      <c r="M471" s="12">
        <v>0</v>
      </c>
      <c r="N471" s="12">
        <v>0</v>
      </c>
      <c r="O471" s="12">
        <v>4300</v>
      </c>
      <c r="P471" s="12">
        <v>0</v>
      </c>
      <c r="Q471" s="12">
        <v>0</v>
      </c>
      <c r="R471" s="12">
        <v>81169655.319999993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</row>
    <row r="472" spans="1:25">
      <c r="A472" s="9">
        <v>8</v>
      </c>
      <c r="B472" s="9">
        <v>4</v>
      </c>
      <c r="C472" s="9">
        <v>1</v>
      </c>
      <c r="D472" s="10">
        <v>1</v>
      </c>
      <c r="E472" s="11">
        <v>804011</v>
      </c>
      <c r="F472" s="10"/>
      <c r="G472" s="10" t="s">
        <v>77</v>
      </c>
      <c r="H472" s="10" t="s">
        <v>51</v>
      </c>
      <c r="I472" s="12" t="s">
        <v>37</v>
      </c>
      <c r="J472" s="12">
        <v>4300</v>
      </c>
      <c r="K472" s="12">
        <v>4300</v>
      </c>
      <c r="L472" s="12">
        <v>4300</v>
      </c>
      <c r="M472" s="12">
        <v>0</v>
      </c>
      <c r="N472" s="12">
        <v>0</v>
      </c>
      <c r="O472" s="12">
        <v>4300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</row>
    <row r="473" spans="1:25">
      <c r="A473" s="9">
        <v>8</v>
      </c>
      <c r="B473" s="9">
        <v>4</v>
      </c>
      <c r="C473" s="9">
        <v>1</v>
      </c>
      <c r="D473" s="10">
        <v>1</v>
      </c>
      <c r="E473" s="11">
        <v>804011</v>
      </c>
      <c r="F473" s="10"/>
      <c r="G473" s="10" t="s">
        <v>77</v>
      </c>
      <c r="H473" s="10" t="s">
        <v>51</v>
      </c>
      <c r="I473" s="12" t="s">
        <v>38</v>
      </c>
      <c r="J473" s="12">
        <v>11669655.32</v>
      </c>
      <c r="K473" s="12">
        <v>11669655.32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11669655.32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</row>
    <row r="474" spans="1:25">
      <c r="A474" s="9">
        <v>8</v>
      </c>
      <c r="B474" s="9">
        <v>4</v>
      </c>
      <c r="C474" s="9">
        <v>1</v>
      </c>
      <c r="D474" s="10">
        <v>1</v>
      </c>
      <c r="E474" s="11">
        <v>804011</v>
      </c>
      <c r="F474" s="10"/>
      <c r="G474" s="10" t="s">
        <v>77</v>
      </c>
      <c r="H474" s="10" t="s">
        <v>51</v>
      </c>
      <c r="I474" s="12" t="s">
        <v>39</v>
      </c>
      <c r="J474" s="12">
        <v>69500000</v>
      </c>
      <c r="K474" s="12">
        <v>69500000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69500000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0</v>
      </c>
      <c r="Y474" s="12">
        <v>0</v>
      </c>
    </row>
    <row r="475" spans="1:25">
      <c r="A475" s="9">
        <v>8</v>
      </c>
      <c r="B475" s="9">
        <v>4</v>
      </c>
      <c r="C475" s="9">
        <v>1</v>
      </c>
      <c r="D475" s="10">
        <v>1</v>
      </c>
      <c r="E475" s="11">
        <v>804011</v>
      </c>
      <c r="F475" s="10"/>
      <c r="G475" s="10" t="s">
        <v>77</v>
      </c>
      <c r="H475" s="10" t="s">
        <v>51</v>
      </c>
      <c r="I475" s="12" t="s">
        <v>40</v>
      </c>
      <c r="J475" s="12">
        <v>31582418.859999999</v>
      </c>
      <c r="K475" s="12">
        <v>31470222.699999999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1556.88</v>
      </c>
      <c r="S475" s="12">
        <v>0</v>
      </c>
      <c r="T475" s="12">
        <v>13505664.1</v>
      </c>
      <c r="U475" s="12">
        <v>17957347.449999999</v>
      </c>
      <c r="V475" s="12">
        <v>5654.27</v>
      </c>
      <c r="W475" s="12">
        <v>112196.16</v>
      </c>
      <c r="X475" s="12">
        <v>112196.16</v>
      </c>
      <c r="Y475" s="12">
        <v>0</v>
      </c>
    </row>
    <row r="476" spans="1:25">
      <c r="A476" s="9">
        <v>8</v>
      </c>
      <c r="B476" s="9">
        <v>4</v>
      </c>
      <c r="C476" s="9">
        <v>1</v>
      </c>
      <c r="D476" s="10">
        <v>1</v>
      </c>
      <c r="E476" s="11">
        <v>804011</v>
      </c>
      <c r="F476" s="10"/>
      <c r="G476" s="10" t="s">
        <v>77</v>
      </c>
      <c r="H476" s="10" t="s">
        <v>51</v>
      </c>
      <c r="I476" s="12" t="s">
        <v>41</v>
      </c>
      <c r="J476" s="12">
        <v>243081.33</v>
      </c>
      <c r="K476" s="12">
        <v>243081.33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237427.06</v>
      </c>
      <c r="V476" s="12">
        <v>5654.27</v>
      </c>
      <c r="W476" s="12">
        <v>0</v>
      </c>
      <c r="X476" s="12">
        <v>0</v>
      </c>
      <c r="Y476" s="12">
        <v>0</v>
      </c>
    </row>
    <row r="477" spans="1:25">
      <c r="A477" s="9">
        <v>8</v>
      </c>
      <c r="B477" s="9">
        <v>4</v>
      </c>
      <c r="C477" s="9">
        <v>1</v>
      </c>
      <c r="D477" s="10">
        <v>1</v>
      </c>
      <c r="E477" s="11">
        <v>804011</v>
      </c>
      <c r="F477" s="10"/>
      <c r="G477" s="10" t="s">
        <v>77</v>
      </c>
      <c r="H477" s="10" t="s">
        <v>51</v>
      </c>
      <c r="I477" s="12" t="s">
        <v>42</v>
      </c>
      <c r="J477" s="12">
        <v>31339337.530000001</v>
      </c>
      <c r="K477" s="12">
        <v>31227141.370000001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1556.88</v>
      </c>
      <c r="S477" s="12">
        <v>0</v>
      </c>
      <c r="T477" s="12">
        <v>13505664.1</v>
      </c>
      <c r="U477" s="12">
        <v>17719920.390000001</v>
      </c>
      <c r="V477" s="12">
        <v>0</v>
      </c>
      <c r="W477" s="12">
        <v>112196.16</v>
      </c>
      <c r="X477" s="12">
        <v>112196.16</v>
      </c>
      <c r="Y477" s="12">
        <v>0</v>
      </c>
    </row>
    <row r="478" spans="1:25">
      <c r="A478" s="9">
        <v>8</v>
      </c>
      <c r="B478" s="9">
        <v>4</v>
      </c>
      <c r="C478" s="9">
        <v>1</v>
      </c>
      <c r="D478" s="10">
        <v>1</v>
      </c>
      <c r="E478" s="11">
        <v>804011</v>
      </c>
      <c r="F478" s="10"/>
      <c r="G478" s="10" t="s">
        <v>77</v>
      </c>
      <c r="H478" s="10" t="s">
        <v>51</v>
      </c>
      <c r="I478" s="12" t="s">
        <v>43</v>
      </c>
      <c r="J478" s="12">
        <v>37054860.93</v>
      </c>
      <c r="K478" s="12">
        <v>37054860.93</v>
      </c>
      <c r="L478" s="12">
        <v>357914.93</v>
      </c>
      <c r="M478" s="12">
        <v>47991</v>
      </c>
      <c r="N478" s="12">
        <v>252647</v>
      </c>
      <c r="O478" s="12">
        <v>35595.93</v>
      </c>
      <c r="P478" s="12">
        <v>21681</v>
      </c>
      <c r="Q478" s="12">
        <v>0</v>
      </c>
      <c r="R478" s="12">
        <v>20151</v>
      </c>
      <c r="S478" s="12">
        <v>0</v>
      </c>
      <c r="T478" s="12">
        <v>29348927.52</v>
      </c>
      <c r="U478" s="12">
        <v>7325803.9800000004</v>
      </c>
      <c r="V478" s="12">
        <v>2063.5</v>
      </c>
      <c r="W478" s="12">
        <v>0</v>
      </c>
      <c r="X478" s="12">
        <v>0</v>
      </c>
      <c r="Y478" s="12">
        <v>0</v>
      </c>
    </row>
    <row r="479" spans="1:25">
      <c r="A479" s="9">
        <v>8</v>
      </c>
      <c r="B479" s="9">
        <v>4</v>
      </c>
      <c r="C479" s="9">
        <v>1</v>
      </c>
      <c r="D479" s="10">
        <v>1</v>
      </c>
      <c r="E479" s="11">
        <v>804011</v>
      </c>
      <c r="F479" s="10"/>
      <c r="G479" s="10" t="s">
        <v>77</v>
      </c>
      <c r="H479" s="10" t="s">
        <v>51</v>
      </c>
      <c r="I479" s="12" t="s">
        <v>44</v>
      </c>
      <c r="J479" s="12">
        <v>644111.44999999995</v>
      </c>
      <c r="K479" s="12">
        <v>644111.44999999995</v>
      </c>
      <c r="L479" s="12">
        <v>33686.42</v>
      </c>
      <c r="M479" s="12">
        <v>0</v>
      </c>
      <c r="N479" s="12">
        <v>0</v>
      </c>
      <c r="O479" s="12">
        <v>33686.42</v>
      </c>
      <c r="P479" s="12">
        <v>0</v>
      </c>
      <c r="Q479" s="12">
        <v>0</v>
      </c>
      <c r="R479" s="12">
        <v>0</v>
      </c>
      <c r="S479" s="12">
        <v>0</v>
      </c>
      <c r="T479" s="12">
        <v>7693.33</v>
      </c>
      <c r="U479" s="12">
        <v>600668.19999999995</v>
      </c>
      <c r="V479" s="12">
        <v>2063.5</v>
      </c>
      <c r="W479" s="12">
        <v>0</v>
      </c>
      <c r="X479" s="12">
        <v>0</v>
      </c>
      <c r="Y479" s="12">
        <v>0</v>
      </c>
    </row>
    <row r="480" spans="1:25">
      <c r="A480" s="9">
        <v>8</v>
      </c>
      <c r="B480" s="9">
        <v>4</v>
      </c>
      <c r="C480" s="9">
        <v>1</v>
      </c>
      <c r="D480" s="10">
        <v>1</v>
      </c>
      <c r="E480" s="11">
        <v>804011</v>
      </c>
      <c r="F480" s="10"/>
      <c r="G480" s="10" t="s">
        <v>77</v>
      </c>
      <c r="H480" s="10" t="s">
        <v>51</v>
      </c>
      <c r="I480" s="12" t="s">
        <v>45</v>
      </c>
      <c r="J480" s="12">
        <v>34793775</v>
      </c>
      <c r="K480" s="12">
        <v>34793775</v>
      </c>
      <c r="L480" s="12">
        <v>322319</v>
      </c>
      <c r="M480" s="12">
        <v>47991</v>
      </c>
      <c r="N480" s="12">
        <v>252647</v>
      </c>
      <c r="O480" s="12">
        <v>0</v>
      </c>
      <c r="P480" s="12">
        <v>21681</v>
      </c>
      <c r="Q480" s="12">
        <v>0</v>
      </c>
      <c r="R480" s="12">
        <v>20151</v>
      </c>
      <c r="S480" s="12">
        <v>0</v>
      </c>
      <c r="T480" s="12">
        <v>29341234.190000001</v>
      </c>
      <c r="U480" s="12">
        <v>5110070.8099999996</v>
      </c>
      <c r="V480" s="12">
        <v>0</v>
      </c>
      <c r="W480" s="12">
        <v>0</v>
      </c>
      <c r="X480" s="12">
        <v>0</v>
      </c>
      <c r="Y480" s="12">
        <v>0</v>
      </c>
    </row>
    <row r="481" spans="1:25">
      <c r="A481" s="9">
        <v>8</v>
      </c>
      <c r="B481" s="9">
        <v>4</v>
      </c>
      <c r="C481" s="9">
        <v>1</v>
      </c>
      <c r="D481" s="10">
        <v>1</v>
      </c>
      <c r="E481" s="11">
        <v>804011</v>
      </c>
      <c r="F481" s="10"/>
      <c r="G481" s="10" t="s">
        <v>77</v>
      </c>
      <c r="H481" s="10" t="s">
        <v>51</v>
      </c>
      <c r="I481" s="12" t="s">
        <v>46</v>
      </c>
      <c r="J481" s="12">
        <v>1616974.48</v>
      </c>
      <c r="K481" s="12">
        <v>1616974.48</v>
      </c>
      <c r="L481" s="12">
        <v>1909.51</v>
      </c>
      <c r="M481" s="12">
        <v>0</v>
      </c>
      <c r="N481" s="12">
        <v>0</v>
      </c>
      <c r="O481" s="12">
        <v>1909.51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1615064.97</v>
      </c>
      <c r="V481" s="12">
        <v>0</v>
      </c>
      <c r="W481" s="12">
        <v>0</v>
      </c>
      <c r="X481" s="12">
        <v>0</v>
      </c>
      <c r="Y481" s="12">
        <v>0</v>
      </c>
    </row>
    <row r="482" spans="1:25">
      <c r="A482" s="9">
        <v>8</v>
      </c>
      <c r="B482" s="9">
        <v>4</v>
      </c>
      <c r="C482" s="9">
        <v>1</v>
      </c>
      <c r="D482" s="10">
        <v>1</v>
      </c>
      <c r="E482" s="11">
        <v>804011</v>
      </c>
      <c r="F482" s="10"/>
      <c r="G482" s="10" t="s">
        <v>77</v>
      </c>
      <c r="H482" s="10" t="s">
        <v>51</v>
      </c>
      <c r="I482" s="12" t="s">
        <v>47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</row>
    <row r="483" spans="1:25">
      <c r="A483" s="9">
        <v>8</v>
      </c>
      <c r="B483" s="9">
        <v>4</v>
      </c>
      <c r="C483" s="9">
        <v>1</v>
      </c>
      <c r="D483" s="10" t="s">
        <v>64</v>
      </c>
      <c r="E483" s="11" t="s">
        <v>78</v>
      </c>
      <c r="F483" s="10">
        <v>300</v>
      </c>
      <c r="G483" s="10" t="s">
        <v>79</v>
      </c>
      <c r="H483" s="10" t="s">
        <v>64</v>
      </c>
      <c r="I483" s="12" t="s">
        <v>31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</row>
    <row r="484" spans="1:25">
      <c r="A484" s="9">
        <v>8</v>
      </c>
      <c r="B484" s="9">
        <v>4</v>
      </c>
      <c r="C484" s="9">
        <v>1</v>
      </c>
      <c r="D484" s="10" t="s">
        <v>64</v>
      </c>
      <c r="E484" s="11" t="s">
        <v>78</v>
      </c>
      <c r="F484" s="10">
        <v>300</v>
      </c>
      <c r="G484" s="10" t="s">
        <v>79</v>
      </c>
      <c r="H484" s="10" t="s">
        <v>64</v>
      </c>
      <c r="I484" s="12" t="s">
        <v>32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</row>
    <row r="485" spans="1:25">
      <c r="A485" s="9">
        <v>8</v>
      </c>
      <c r="B485" s="9">
        <v>4</v>
      </c>
      <c r="C485" s="9">
        <v>1</v>
      </c>
      <c r="D485" s="10" t="s">
        <v>64</v>
      </c>
      <c r="E485" s="11" t="s">
        <v>78</v>
      </c>
      <c r="F485" s="10">
        <v>300</v>
      </c>
      <c r="G485" s="10" t="s">
        <v>79</v>
      </c>
      <c r="H485" s="10" t="s">
        <v>64</v>
      </c>
      <c r="I485" s="12" t="s">
        <v>33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</row>
    <row r="486" spans="1:25">
      <c r="A486" s="9">
        <v>8</v>
      </c>
      <c r="B486" s="9">
        <v>4</v>
      </c>
      <c r="C486" s="9">
        <v>1</v>
      </c>
      <c r="D486" s="10" t="s">
        <v>64</v>
      </c>
      <c r="E486" s="11" t="s">
        <v>78</v>
      </c>
      <c r="F486" s="10">
        <v>300</v>
      </c>
      <c r="G486" s="10" t="s">
        <v>79</v>
      </c>
      <c r="H486" s="10" t="s">
        <v>64</v>
      </c>
      <c r="I486" s="12" t="s">
        <v>34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</row>
    <row r="487" spans="1:25">
      <c r="A487" s="9">
        <v>8</v>
      </c>
      <c r="B487" s="9">
        <v>4</v>
      </c>
      <c r="C487" s="9">
        <v>1</v>
      </c>
      <c r="D487" s="10" t="s">
        <v>64</v>
      </c>
      <c r="E487" s="11" t="s">
        <v>78</v>
      </c>
      <c r="F487" s="10">
        <v>300</v>
      </c>
      <c r="G487" s="10" t="s">
        <v>79</v>
      </c>
      <c r="H487" s="10" t="s">
        <v>64</v>
      </c>
      <c r="I487" s="12" t="s">
        <v>35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</row>
    <row r="488" spans="1:25">
      <c r="A488" s="9">
        <v>8</v>
      </c>
      <c r="B488" s="9">
        <v>4</v>
      </c>
      <c r="C488" s="9">
        <v>1</v>
      </c>
      <c r="D488" s="10" t="s">
        <v>64</v>
      </c>
      <c r="E488" s="11" t="s">
        <v>78</v>
      </c>
      <c r="F488" s="10">
        <v>300</v>
      </c>
      <c r="G488" s="10" t="s">
        <v>79</v>
      </c>
      <c r="H488" s="10" t="s">
        <v>64</v>
      </c>
      <c r="I488" s="12" t="s">
        <v>36</v>
      </c>
      <c r="J488" s="12">
        <v>16202237.220000001</v>
      </c>
      <c r="K488" s="12">
        <v>16202237.220000001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16202237.220000001</v>
      </c>
      <c r="S488" s="12">
        <v>0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</row>
    <row r="489" spans="1:25">
      <c r="A489" s="9">
        <v>8</v>
      </c>
      <c r="B489" s="9">
        <v>4</v>
      </c>
      <c r="C489" s="9">
        <v>1</v>
      </c>
      <c r="D489" s="10" t="s">
        <v>64</v>
      </c>
      <c r="E489" s="11" t="s">
        <v>78</v>
      </c>
      <c r="F489" s="10">
        <v>300</v>
      </c>
      <c r="G489" s="10" t="s">
        <v>79</v>
      </c>
      <c r="H489" s="10" t="s">
        <v>64</v>
      </c>
      <c r="I489" s="12" t="s">
        <v>37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</row>
    <row r="490" spans="1:25">
      <c r="A490" s="9">
        <v>8</v>
      </c>
      <c r="B490" s="9">
        <v>4</v>
      </c>
      <c r="C490" s="9">
        <v>1</v>
      </c>
      <c r="D490" s="10" t="s">
        <v>64</v>
      </c>
      <c r="E490" s="11" t="s">
        <v>78</v>
      </c>
      <c r="F490" s="10">
        <v>300</v>
      </c>
      <c r="G490" s="10" t="s">
        <v>79</v>
      </c>
      <c r="H490" s="10" t="s">
        <v>64</v>
      </c>
      <c r="I490" s="12" t="s">
        <v>38</v>
      </c>
      <c r="J490" s="12">
        <v>16202237.220000001</v>
      </c>
      <c r="K490" s="12">
        <v>16202237.220000001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16202237.220000001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</row>
    <row r="491" spans="1:25">
      <c r="A491" s="9">
        <v>8</v>
      </c>
      <c r="B491" s="9">
        <v>4</v>
      </c>
      <c r="C491" s="9">
        <v>1</v>
      </c>
      <c r="D491" s="10" t="s">
        <v>64</v>
      </c>
      <c r="E491" s="11" t="s">
        <v>78</v>
      </c>
      <c r="F491" s="10">
        <v>300</v>
      </c>
      <c r="G491" s="10" t="s">
        <v>79</v>
      </c>
      <c r="H491" s="10" t="s">
        <v>64</v>
      </c>
      <c r="I491" s="12" t="s">
        <v>39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</row>
    <row r="492" spans="1:25">
      <c r="A492" s="9">
        <v>8</v>
      </c>
      <c r="B492" s="9">
        <v>4</v>
      </c>
      <c r="C492" s="9">
        <v>1</v>
      </c>
      <c r="D492" s="10" t="s">
        <v>64</v>
      </c>
      <c r="E492" s="11" t="s">
        <v>78</v>
      </c>
      <c r="F492" s="10">
        <v>300</v>
      </c>
      <c r="G492" s="10" t="s">
        <v>79</v>
      </c>
      <c r="H492" s="10" t="s">
        <v>64</v>
      </c>
      <c r="I492" s="12" t="s">
        <v>40</v>
      </c>
      <c r="J492" s="12">
        <v>6973691.5499999998</v>
      </c>
      <c r="K492" s="12">
        <v>6973691.5499999998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1338713.5900000001</v>
      </c>
      <c r="U492" s="12">
        <v>5634977.96</v>
      </c>
      <c r="V492" s="12">
        <v>0</v>
      </c>
      <c r="W492" s="12">
        <v>0</v>
      </c>
      <c r="X492" s="12">
        <v>0</v>
      </c>
      <c r="Y492" s="12">
        <v>0</v>
      </c>
    </row>
    <row r="493" spans="1:25">
      <c r="A493" s="9">
        <v>8</v>
      </c>
      <c r="B493" s="9">
        <v>4</v>
      </c>
      <c r="C493" s="9">
        <v>1</v>
      </c>
      <c r="D493" s="10" t="s">
        <v>64</v>
      </c>
      <c r="E493" s="11" t="s">
        <v>78</v>
      </c>
      <c r="F493" s="10">
        <v>300</v>
      </c>
      <c r="G493" s="10" t="s">
        <v>79</v>
      </c>
      <c r="H493" s="10" t="s">
        <v>64</v>
      </c>
      <c r="I493" s="12" t="s">
        <v>41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</row>
    <row r="494" spans="1:25">
      <c r="A494" s="9">
        <v>8</v>
      </c>
      <c r="B494" s="9">
        <v>4</v>
      </c>
      <c r="C494" s="9">
        <v>1</v>
      </c>
      <c r="D494" s="10" t="s">
        <v>64</v>
      </c>
      <c r="E494" s="11" t="s">
        <v>78</v>
      </c>
      <c r="F494" s="10">
        <v>300</v>
      </c>
      <c r="G494" s="10" t="s">
        <v>79</v>
      </c>
      <c r="H494" s="10" t="s">
        <v>64</v>
      </c>
      <c r="I494" s="12" t="s">
        <v>42</v>
      </c>
      <c r="J494" s="12">
        <v>6973691.5499999998</v>
      </c>
      <c r="K494" s="12">
        <v>6973691.5499999998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1338713.5900000001</v>
      </c>
      <c r="U494" s="12">
        <v>5634977.96</v>
      </c>
      <c r="V494" s="12">
        <v>0</v>
      </c>
      <c r="W494" s="12">
        <v>0</v>
      </c>
      <c r="X494" s="12">
        <v>0</v>
      </c>
      <c r="Y494" s="12">
        <v>0</v>
      </c>
    </row>
    <row r="495" spans="1:25">
      <c r="A495" s="9">
        <v>8</v>
      </c>
      <c r="B495" s="9">
        <v>4</v>
      </c>
      <c r="C495" s="9">
        <v>1</v>
      </c>
      <c r="D495" s="10" t="s">
        <v>64</v>
      </c>
      <c r="E495" s="11" t="s">
        <v>78</v>
      </c>
      <c r="F495" s="10">
        <v>300</v>
      </c>
      <c r="G495" s="10" t="s">
        <v>79</v>
      </c>
      <c r="H495" s="10" t="s">
        <v>64</v>
      </c>
      <c r="I495" s="12" t="s">
        <v>43</v>
      </c>
      <c r="J495" s="12">
        <v>453.2</v>
      </c>
      <c r="K495" s="12">
        <v>453.2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  <c r="T495" s="12">
        <v>253.2</v>
      </c>
      <c r="U495" s="12">
        <v>200</v>
      </c>
      <c r="V495" s="12">
        <v>0</v>
      </c>
      <c r="W495" s="12">
        <v>0</v>
      </c>
      <c r="X495" s="12">
        <v>0</v>
      </c>
      <c r="Y495" s="12">
        <v>0</v>
      </c>
    </row>
    <row r="496" spans="1:25">
      <c r="A496" s="9">
        <v>8</v>
      </c>
      <c r="B496" s="9">
        <v>4</v>
      </c>
      <c r="C496" s="9">
        <v>1</v>
      </c>
      <c r="D496" s="10" t="s">
        <v>64</v>
      </c>
      <c r="E496" s="11" t="s">
        <v>78</v>
      </c>
      <c r="F496" s="10">
        <v>300</v>
      </c>
      <c r="G496" s="10" t="s">
        <v>79</v>
      </c>
      <c r="H496" s="10" t="s">
        <v>64</v>
      </c>
      <c r="I496" s="12" t="s">
        <v>44</v>
      </c>
      <c r="J496" s="12">
        <v>253.2</v>
      </c>
      <c r="K496" s="12">
        <v>253.2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  <c r="T496" s="12">
        <v>253.2</v>
      </c>
      <c r="U496" s="12">
        <v>0</v>
      </c>
      <c r="V496" s="12">
        <v>0</v>
      </c>
      <c r="W496" s="12">
        <v>0</v>
      </c>
      <c r="X496" s="12">
        <v>0</v>
      </c>
      <c r="Y496" s="12">
        <v>0</v>
      </c>
    </row>
    <row r="497" spans="1:25">
      <c r="A497" s="9">
        <v>8</v>
      </c>
      <c r="B497" s="9">
        <v>4</v>
      </c>
      <c r="C497" s="9">
        <v>1</v>
      </c>
      <c r="D497" s="10" t="s">
        <v>64</v>
      </c>
      <c r="E497" s="11" t="s">
        <v>78</v>
      </c>
      <c r="F497" s="10">
        <v>300</v>
      </c>
      <c r="G497" s="10" t="s">
        <v>79</v>
      </c>
      <c r="H497" s="10" t="s">
        <v>64</v>
      </c>
      <c r="I497" s="12" t="s">
        <v>45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</row>
    <row r="498" spans="1:25">
      <c r="A498" s="9">
        <v>8</v>
      </c>
      <c r="B498" s="9">
        <v>4</v>
      </c>
      <c r="C498" s="9">
        <v>1</v>
      </c>
      <c r="D498" s="10" t="s">
        <v>64</v>
      </c>
      <c r="E498" s="11" t="s">
        <v>78</v>
      </c>
      <c r="F498" s="10">
        <v>300</v>
      </c>
      <c r="G498" s="10" t="s">
        <v>79</v>
      </c>
      <c r="H498" s="10" t="s">
        <v>64</v>
      </c>
      <c r="I498" s="12" t="s">
        <v>46</v>
      </c>
      <c r="J498" s="12">
        <v>200</v>
      </c>
      <c r="K498" s="12">
        <v>200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200</v>
      </c>
      <c r="V498" s="12">
        <v>0</v>
      </c>
      <c r="W498" s="12">
        <v>0</v>
      </c>
      <c r="X498" s="12">
        <v>0</v>
      </c>
      <c r="Y498" s="12">
        <v>0</v>
      </c>
    </row>
    <row r="499" spans="1:25">
      <c r="A499" s="9">
        <v>8</v>
      </c>
      <c r="B499" s="9">
        <v>4</v>
      </c>
      <c r="C499" s="9">
        <v>1</v>
      </c>
      <c r="D499" s="10" t="s">
        <v>64</v>
      </c>
      <c r="E499" s="11" t="s">
        <v>78</v>
      </c>
      <c r="F499" s="10">
        <v>300</v>
      </c>
      <c r="G499" s="10" t="s">
        <v>79</v>
      </c>
      <c r="H499" s="10" t="s">
        <v>64</v>
      </c>
      <c r="I499" s="12" t="s">
        <v>47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</row>
    <row r="500" spans="1:25">
      <c r="A500" s="9">
        <v>8</v>
      </c>
      <c r="B500" s="9">
        <v>4</v>
      </c>
      <c r="C500" s="9">
        <v>2</v>
      </c>
      <c r="D500" s="10">
        <v>3</v>
      </c>
      <c r="E500" s="11">
        <v>804023</v>
      </c>
      <c r="F500" s="10"/>
      <c r="G500" s="10" t="s">
        <v>80</v>
      </c>
      <c r="H500" s="10" t="s">
        <v>51</v>
      </c>
      <c r="I500" s="12" t="s">
        <v>31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</row>
    <row r="501" spans="1:25">
      <c r="A501" s="9">
        <v>8</v>
      </c>
      <c r="B501" s="9">
        <v>4</v>
      </c>
      <c r="C501" s="9">
        <v>2</v>
      </c>
      <c r="D501" s="10">
        <v>3</v>
      </c>
      <c r="E501" s="11">
        <v>804023</v>
      </c>
      <c r="F501" s="10"/>
      <c r="G501" s="10" t="s">
        <v>80</v>
      </c>
      <c r="H501" s="10" t="s">
        <v>51</v>
      </c>
      <c r="I501" s="12" t="s">
        <v>32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</row>
    <row r="502" spans="1:25">
      <c r="A502" s="9">
        <v>8</v>
      </c>
      <c r="B502" s="9">
        <v>4</v>
      </c>
      <c r="C502" s="9">
        <v>2</v>
      </c>
      <c r="D502" s="10">
        <v>3</v>
      </c>
      <c r="E502" s="11">
        <v>804023</v>
      </c>
      <c r="F502" s="10"/>
      <c r="G502" s="10" t="s">
        <v>80</v>
      </c>
      <c r="H502" s="10" t="s">
        <v>51</v>
      </c>
      <c r="I502" s="12" t="s">
        <v>33</v>
      </c>
      <c r="J502" s="12">
        <v>53328.6</v>
      </c>
      <c r="K502" s="12">
        <v>53328.6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53328.6</v>
      </c>
      <c r="V502" s="12">
        <v>0</v>
      </c>
      <c r="W502" s="12">
        <v>0</v>
      </c>
      <c r="X502" s="12">
        <v>0</v>
      </c>
      <c r="Y502" s="12">
        <v>0</v>
      </c>
    </row>
    <row r="503" spans="1:25">
      <c r="A503" s="9">
        <v>8</v>
      </c>
      <c r="B503" s="9">
        <v>4</v>
      </c>
      <c r="C503" s="9">
        <v>2</v>
      </c>
      <c r="D503" s="10">
        <v>3</v>
      </c>
      <c r="E503" s="11">
        <v>804023</v>
      </c>
      <c r="F503" s="10"/>
      <c r="G503" s="10" t="s">
        <v>80</v>
      </c>
      <c r="H503" s="10" t="s">
        <v>51</v>
      </c>
      <c r="I503" s="12" t="s">
        <v>34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</row>
    <row r="504" spans="1:25">
      <c r="A504" s="9">
        <v>8</v>
      </c>
      <c r="B504" s="9">
        <v>4</v>
      </c>
      <c r="C504" s="9">
        <v>2</v>
      </c>
      <c r="D504" s="10">
        <v>3</v>
      </c>
      <c r="E504" s="11">
        <v>804023</v>
      </c>
      <c r="F504" s="10"/>
      <c r="G504" s="10" t="s">
        <v>80</v>
      </c>
      <c r="H504" s="10" t="s">
        <v>51</v>
      </c>
      <c r="I504" s="12" t="s">
        <v>35</v>
      </c>
      <c r="J504" s="12">
        <v>53328.6</v>
      </c>
      <c r="K504" s="12">
        <v>53328.6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  <c r="T504" s="12">
        <v>0</v>
      </c>
      <c r="U504" s="12">
        <v>53328.6</v>
      </c>
      <c r="V504" s="12">
        <v>0</v>
      </c>
      <c r="W504" s="12">
        <v>0</v>
      </c>
      <c r="X504" s="12">
        <v>0</v>
      </c>
      <c r="Y504" s="12">
        <v>0</v>
      </c>
    </row>
    <row r="505" spans="1:25">
      <c r="A505" s="9">
        <v>8</v>
      </c>
      <c r="B505" s="9">
        <v>4</v>
      </c>
      <c r="C505" s="9">
        <v>2</v>
      </c>
      <c r="D505" s="10">
        <v>3</v>
      </c>
      <c r="E505" s="11">
        <v>804023</v>
      </c>
      <c r="F505" s="10"/>
      <c r="G505" s="10" t="s">
        <v>80</v>
      </c>
      <c r="H505" s="10" t="s">
        <v>51</v>
      </c>
      <c r="I505" s="12" t="s">
        <v>36</v>
      </c>
      <c r="J505" s="12">
        <v>6420094.7000000002</v>
      </c>
      <c r="K505" s="12">
        <v>6420094.7000000002</v>
      </c>
      <c r="L505" s="12">
        <v>4802.82</v>
      </c>
      <c r="M505" s="12">
        <v>0</v>
      </c>
      <c r="N505" s="12">
        <v>0</v>
      </c>
      <c r="O505" s="12">
        <v>4802.82</v>
      </c>
      <c r="P505" s="12">
        <v>0</v>
      </c>
      <c r="Q505" s="12">
        <v>0</v>
      </c>
      <c r="R505" s="12">
        <v>6415291.8799999999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</row>
    <row r="506" spans="1:25">
      <c r="A506" s="9">
        <v>8</v>
      </c>
      <c r="B506" s="9">
        <v>4</v>
      </c>
      <c r="C506" s="9">
        <v>2</v>
      </c>
      <c r="D506" s="10">
        <v>3</v>
      </c>
      <c r="E506" s="11">
        <v>804023</v>
      </c>
      <c r="F506" s="10"/>
      <c r="G506" s="10" t="s">
        <v>80</v>
      </c>
      <c r="H506" s="10" t="s">
        <v>51</v>
      </c>
      <c r="I506" s="12" t="s">
        <v>37</v>
      </c>
      <c r="J506" s="12">
        <v>4802.82</v>
      </c>
      <c r="K506" s="12">
        <v>4802.82</v>
      </c>
      <c r="L506" s="12">
        <v>4802.82</v>
      </c>
      <c r="M506" s="12">
        <v>0</v>
      </c>
      <c r="N506" s="12">
        <v>0</v>
      </c>
      <c r="O506" s="12">
        <v>4802.82</v>
      </c>
      <c r="P506" s="12">
        <v>0</v>
      </c>
      <c r="Q506" s="12">
        <v>0</v>
      </c>
      <c r="R506" s="12">
        <v>0</v>
      </c>
      <c r="S506" s="12">
        <v>0</v>
      </c>
      <c r="T506" s="12">
        <v>0</v>
      </c>
      <c r="U506" s="12">
        <v>0</v>
      </c>
      <c r="V506" s="12">
        <v>0</v>
      </c>
      <c r="W506" s="12">
        <v>0</v>
      </c>
      <c r="X506" s="12">
        <v>0</v>
      </c>
      <c r="Y506" s="12">
        <v>0</v>
      </c>
    </row>
    <row r="507" spans="1:25">
      <c r="A507" s="9">
        <v>8</v>
      </c>
      <c r="B507" s="9">
        <v>4</v>
      </c>
      <c r="C507" s="9">
        <v>2</v>
      </c>
      <c r="D507" s="10">
        <v>3</v>
      </c>
      <c r="E507" s="11">
        <v>804023</v>
      </c>
      <c r="F507" s="10"/>
      <c r="G507" s="10" t="s">
        <v>80</v>
      </c>
      <c r="H507" s="10" t="s">
        <v>51</v>
      </c>
      <c r="I507" s="12" t="s">
        <v>38</v>
      </c>
      <c r="J507" s="12">
        <v>3415291.88</v>
      </c>
      <c r="K507" s="12">
        <v>3415291.88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3415291.88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</row>
    <row r="508" spans="1:25">
      <c r="A508" s="9">
        <v>8</v>
      </c>
      <c r="B508" s="9">
        <v>4</v>
      </c>
      <c r="C508" s="9">
        <v>2</v>
      </c>
      <c r="D508" s="10">
        <v>3</v>
      </c>
      <c r="E508" s="11">
        <v>804023</v>
      </c>
      <c r="F508" s="10"/>
      <c r="G508" s="10" t="s">
        <v>80</v>
      </c>
      <c r="H508" s="10" t="s">
        <v>51</v>
      </c>
      <c r="I508" s="12" t="s">
        <v>39</v>
      </c>
      <c r="J508" s="12">
        <v>3000000</v>
      </c>
      <c r="K508" s="12">
        <v>3000000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3000000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</row>
    <row r="509" spans="1:25">
      <c r="A509" s="9">
        <v>8</v>
      </c>
      <c r="B509" s="9">
        <v>4</v>
      </c>
      <c r="C509" s="9">
        <v>2</v>
      </c>
      <c r="D509" s="10">
        <v>3</v>
      </c>
      <c r="E509" s="11">
        <v>804023</v>
      </c>
      <c r="F509" s="10"/>
      <c r="G509" s="10" t="s">
        <v>80</v>
      </c>
      <c r="H509" s="10" t="s">
        <v>51</v>
      </c>
      <c r="I509" s="12" t="s">
        <v>40</v>
      </c>
      <c r="J509" s="12">
        <v>1859405.99</v>
      </c>
      <c r="K509" s="12">
        <v>1859405.99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112019.72</v>
      </c>
      <c r="U509" s="12">
        <v>1747386.27</v>
      </c>
      <c r="V509" s="12">
        <v>0</v>
      </c>
      <c r="W509" s="12">
        <v>0</v>
      </c>
      <c r="X509" s="12">
        <v>0</v>
      </c>
      <c r="Y509" s="12">
        <v>0</v>
      </c>
    </row>
    <row r="510" spans="1:25">
      <c r="A510" s="9">
        <v>8</v>
      </c>
      <c r="B510" s="9">
        <v>4</v>
      </c>
      <c r="C510" s="9">
        <v>2</v>
      </c>
      <c r="D510" s="10">
        <v>3</v>
      </c>
      <c r="E510" s="11">
        <v>804023</v>
      </c>
      <c r="F510" s="10"/>
      <c r="G510" s="10" t="s">
        <v>80</v>
      </c>
      <c r="H510" s="10" t="s">
        <v>51</v>
      </c>
      <c r="I510" s="12" t="s">
        <v>41</v>
      </c>
      <c r="J510" s="12">
        <v>65671.08</v>
      </c>
      <c r="K510" s="12">
        <v>65671.08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  <c r="T510" s="12">
        <v>18709.05</v>
      </c>
      <c r="U510" s="12">
        <v>46962.03</v>
      </c>
      <c r="V510" s="12">
        <v>0</v>
      </c>
      <c r="W510" s="12">
        <v>0</v>
      </c>
      <c r="X510" s="12">
        <v>0</v>
      </c>
      <c r="Y510" s="12">
        <v>0</v>
      </c>
    </row>
    <row r="511" spans="1:25">
      <c r="A511" s="9">
        <v>8</v>
      </c>
      <c r="B511" s="9">
        <v>4</v>
      </c>
      <c r="C511" s="9">
        <v>2</v>
      </c>
      <c r="D511" s="10">
        <v>3</v>
      </c>
      <c r="E511" s="11">
        <v>804023</v>
      </c>
      <c r="F511" s="10"/>
      <c r="G511" s="10" t="s">
        <v>80</v>
      </c>
      <c r="H511" s="10" t="s">
        <v>51</v>
      </c>
      <c r="I511" s="12" t="s">
        <v>42</v>
      </c>
      <c r="J511" s="12">
        <v>1793734.91</v>
      </c>
      <c r="K511" s="12">
        <v>1793734.91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93310.67</v>
      </c>
      <c r="U511" s="12">
        <v>1700424.24</v>
      </c>
      <c r="V511" s="12">
        <v>0</v>
      </c>
      <c r="W511" s="12">
        <v>0</v>
      </c>
      <c r="X511" s="12">
        <v>0</v>
      </c>
      <c r="Y511" s="12">
        <v>0</v>
      </c>
    </row>
    <row r="512" spans="1:25">
      <c r="A512" s="9">
        <v>8</v>
      </c>
      <c r="B512" s="9">
        <v>4</v>
      </c>
      <c r="C512" s="9">
        <v>2</v>
      </c>
      <c r="D512" s="10">
        <v>3</v>
      </c>
      <c r="E512" s="11">
        <v>804023</v>
      </c>
      <c r="F512" s="10"/>
      <c r="G512" s="10" t="s">
        <v>80</v>
      </c>
      <c r="H512" s="10" t="s">
        <v>51</v>
      </c>
      <c r="I512" s="12" t="s">
        <v>43</v>
      </c>
      <c r="J512" s="12">
        <v>4047938.96</v>
      </c>
      <c r="K512" s="12">
        <v>4047938.96</v>
      </c>
      <c r="L512" s="12">
        <v>18539</v>
      </c>
      <c r="M512" s="12">
        <v>18539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0</v>
      </c>
      <c r="T512" s="12">
        <v>1521381.45</v>
      </c>
      <c r="U512" s="12">
        <v>2508018.5099999998</v>
      </c>
      <c r="V512" s="12">
        <v>0</v>
      </c>
      <c r="W512" s="12">
        <v>0</v>
      </c>
      <c r="X512" s="12">
        <v>0</v>
      </c>
      <c r="Y512" s="12">
        <v>0</v>
      </c>
    </row>
    <row r="513" spans="1:25">
      <c r="A513" s="9">
        <v>8</v>
      </c>
      <c r="B513" s="9">
        <v>4</v>
      </c>
      <c r="C513" s="9">
        <v>2</v>
      </c>
      <c r="D513" s="10">
        <v>3</v>
      </c>
      <c r="E513" s="11">
        <v>804023</v>
      </c>
      <c r="F513" s="10"/>
      <c r="G513" s="10" t="s">
        <v>80</v>
      </c>
      <c r="H513" s="10" t="s">
        <v>51</v>
      </c>
      <c r="I513" s="12" t="s">
        <v>44</v>
      </c>
      <c r="J513" s="12">
        <v>170469</v>
      </c>
      <c r="K513" s="12">
        <v>170469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170469</v>
      </c>
      <c r="V513" s="12">
        <v>0</v>
      </c>
      <c r="W513" s="12">
        <v>0</v>
      </c>
      <c r="X513" s="12">
        <v>0</v>
      </c>
      <c r="Y513" s="12">
        <v>0</v>
      </c>
    </row>
    <row r="514" spans="1:25">
      <c r="A514" s="9">
        <v>8</v>
      </c>
      <c r="B514" s="9">
        <v>4</v>
      </c>
      <c r="C514" s="9">
        <v>2</v>
      </c>
      <c r="D514" s="10">
        <v>3</v>
      </c>
      <c r="E514" s="11">
        <v>804023</v>
      </c>
      <c r="F514" s="10"/>
      <c r="G514" s="10" t="s">
        <v>80</v>
      </c>
      <c r="H514" s="10" t="s">
        <v>51</v>
      </c>
      <c r="I514" s="12" t="s">
        <v>45</v>
      </c>
      <c r="J514" s="12">
        <v>3873137.72</v>
      </c>
      <c r="K514" s="12">
        <v>3873137.72</v>
      </c>
      <c r="L514" s="12">
        <v>18539</v>
      </c>
      <c r="M514" s="12">
        <v>18539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1521381.45</v>
      </c>
      <c r="U514" s="12">
        <v>2333217.27</v>
      </c>
      <c r="V514" s="12">
        <v>0</v>
      </c>
      <c r="W514" s="12">
        <v>0</v>
      </c>
      <c r="X514" s="12">
        <v>0</v>
      </c>
      <c r="Y514" s="12">
        <v>0</v>
      </c>
    </row>
    <row r="515" spans="1:25">
      <c r="A515" s="9">
        <v>8</v>
      </c>
      <c r="B515" s="9">
        <v>4</v>
      </c>
      <c r="C515" s="9">
        <v>2</v>
      </c>
      <c r="D515" s="10">
        <v>3</v>
      </c>
      <c r="E515" s="11">
        <v>804023</v>
      </c>
      <c r="F515" s="10"/>
      <c r="G515" s="10" t="s">
        <v>80</v>
      </c>
      <c r="H515" s="10" t="s">
        <v>51</v>
      </c>
      <c r="I515" s="12" t="s">
        <v>46</v>
      </c>
      <c r="J515" s="12">
        <v>4332.24</v>
      </c>
      <c r="K515" s="12">
        <v>4332.24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4332.24</v>
      </c>
      <c r="V515" s="12">
        <v>0</v>
      </c>
      <c r="W515" s="12">
        <v>0</v>
      </c>
      <c r="X515" s="12">
        <v>0</v>
      </c>
      <c r="Y515" s="12">
        <v>0</v>
      </c>
    </row>
    <row r="516" spans="1:25">
      <c r="A516" s="9">
        <v>8</v>
      </c>
      <c r="B516" s="9">
        <v>4</v>
      </c>
      <c r="C516" s="9">
        <v>2</v>
      </c>
      <c r="D516" s="10">
        <v>3</v>
      </c>
      <c r="E516" s="11">
        <v>804023</v>
      </c>
      <c r="F516" s="10"/>
      <c r="G516" s="10" t="s">
        <v>80</v>
      </c>
      <c r="H516" s="10" t="s">
        <v>51</v>
      </c>
      <c r="I516" s="12" t="s">
        <v>47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</row>
    <row r="517" spans="1:25">
      <c r="A517" s="9">
        <v>8</v>
      </c>
      <c r="B517" s="9">
        <v>4</v>
      </c>
      <c r="C517" s="9">
        <v>3</v>
      </c>
      <c r="D517" s="10">
        <v>2</v>
      </c>
      <c r="E517" s="11">
        <v>804032</v>
      </c>
      <c r="F517" s="10"/>
      <c r="G517" s="10" t="s">
        <v>81</v>
      </c>
      <c r="H517" s="10" t="s">
        <v>51</v>
      </c>
      <c r="I517" s="12" t="s">
        <v>31</v>
      </c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</row>
    <row r="518" spans="1:25">
      <c r="A518" s="9">
        <v>8</v>
      </c>
      <c r="B518" s="9">
        <v>4</v>
      </c>
      <c r="C518" s="9">
        <v>3</v>
      </c>
      <c r="D518" s="10">
        <v>2</v>
      </c>
      <c r="E518" s="11">
        <v>804032</v>
      </c>
      <c r="F518" s="10"/>
      <c r="G518" s="10" t="s">
        <v>81</v>
      </c>
      <c r="H518" s="10" t="s">
        <v>51</v>
      </c>
      <c r="I518" s="12" t="s">
        <v>32</v>
      </c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0</v>
      </c>
      <c r="W518" s="12">
        <v>0</v>
      </c>
      <c r="X518" s="12">
        <v>0</v>
      </c>
      <c r="Y518" s="12">
        <v>0</v>
      </c>
    </row>
    <row r="519" spans="1:25">
      <c r="A519" s="9">
        <v>8</v>
      </c>
      <c r="B519" s="9">
        <v>4</v>
      </c>
      <c r="C519" s="9">
        <v>3</v>
      </c>
      <c r="D519" s="10">
        <v>2</v>
      </c>
      <c r="E519" s="11">
        <v>804032</v>
      </c>
      <c r="F519" s="10"/>
      <c r="G519" s="10" t="s">
        <v>81</v>
      </c>
      <c r="H519" s="10" t="s">
        <v>51</v>
      </c>
      <c r="I519" s="12" t="s">
        <v>33</v>
      </c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</row>
    <row r="520" spans="1:25">
      <c r="A520" s="9">
        <v>8</v>
      </c>
      <c r="B520" s="9">
        <v>4</v>
      </c>
      <c r="C520" s="9">
        <v>3</v>
      </c>
      <c r="D520" s="10">
        <v>2</v>
      </c>
      <c r="E520" s="11">
        <v>804032</v>
      </c>
      <c r="F520" s="10"/>
      <c r="G520" s="10" t="s">
        <v>81</v>
      </c>
      <c r="H520" s="10" t="s">
        <v>51</v>
      </c>
      <c r="I520" s="12" t="s">
        <v>34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</row>
    <row r="521" spans="1:25">
      <c r="A521" s="9">
        <v>8</v>
      </c>
      <c r="B521" s="9">
        <v>4</v>
      </c>
      <c r="C521" s="9">
        <v>3</v>
      </c>
      <c r="D521" s="10">
        <v>2</v>
      </c>
      <c r="E521" s="11">
        <v>804032</v>
      </c>
      <c r="F521" s="10"/>
      <c r="G521" s="10" t="s">
        <v>81</v>
      </c>
      <c r="H521" s="10" t="s">
        <v>51</v>
      </c>
      <c r="I521" s="12" t="s">
        <v>35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</row>
    <row r="522" spans="1:25">
      <c r="A522" s="9">
        <v>8</v>
      </c>
      <c r="B522" s="9">
        <v>4</v>
      </c>
      <c r="C522" s="9">
        <v>3</v>
      </c>
      <c r="D522" s="10">
        <v>2</v>
      </c>
      <c r="E522" s="11">
        <v>804032</v>
      </c>
      <c r="F522" s="10"/>
      <c r="G522" s="10" t="s">
        <v>81</v>
      </c>
      <c r="H522" s="10" t="s">
        <v>51</v>
      </c>
      <c r="I522" s="12" t="s">
        <v>36</v>
      </c>
      <c r="J522" s="12">
        <v>4059492.5</v>
      </c>
      <c r="K522" s="12">
        <v>4059492.5</v>
      </c>
      <c r="L522" s="12">
        <v>5000</v>
      </c>
      <c r="M522" s="12">
        <v>0</v>
      </c>
      <c r="N522" s="12">
        <v>0</v>
      </c>
      <c r="O522" s="12">
        <v>5000</v>
      </c>
      <c r="P522" s="12">
        <v>0</v>
      </c>
      <c r="Q522" s="12">
        <v>0</v>
      </c>
      <c r="R522" s="12">
        <v>4054492.5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</row>
    <row r="523" spans="1:25">
      <c r="A523" s="9">
        <v>8</v>
      </c>
      <c r="B523" s="9">
        <v>4</v>
      </c>
      <c r="C523" s="9">
        <v>3</v>
      </c>
      <c r="D523" s="10">
        <v>2</v>
      </c>
      <c r="E523" s="11">
        <v>804032</v>
      </c>
      <c r="F523" s="10"/>
      <c r="G523" s="10" t="s">
        <v>81</v>
      </c>
      <c r="H523" s="10" t="s">
        <v>51</v>
      </c>
      <c r="I523" s="12" t="s">
        <v>37</v>
      </c>
      <c r="J523" s="12">
        <v>5000</v>
      </c>
      <c r="K523" s="12">
        <v>5000</v>
      </c>
      <c r="L523" s="12">
        <v>5000</v>
      </c>
      <c r="M523" s="12">
        <v>0</v>
      </c>
      <c r="N523" s="12">
        <v>0</v>
      </c>
      <c r="O523" s="12">
        <v>5000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</row>
    <row r="524" spans="1:25">
      <c r="A524" s="9">
        <v>8</v>
      </c>
      <c r="B524" s="9">
        <v>4</v>
      </c>
      <c r="C524" s="9">
        <v>3</v>
      </c>
      <c r="D524" s="10">
        <v>2</v>
      </c>
      <c r="E524" s="11">
        <v>804032</v>
      </c>
      <c r="F524" s="10"/>
      <c r="G524" s="10" t="s">
        <v>81</v>
      </c>
      <c r="H524" s="10" t="s">
        <v>51</v>
      </c>
      <c r="I524" s="12" t="s">
        <v>38</v>
      </c>
      <c r="J524" s="12">
        <v>4054492.5</v>
      </c>
      <c r="K524" s="12">
        <v>4054492.5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4054492.5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0</v>
      </c>
      <c r="Y524" s="12">
        <v>0</v>
      </c>
    </row>
    <row r="525" spans="1:25">
      <c r="A525" s="9">
        <v>8</v>
      </c>
      <c r="B525" s="9">
        <v>4</v>
      </c>
      <c r="C525" s="9">
        <v>3</v>
      </c>
      <c r="D525" s="10">
        <v>2</v>
      </c>
      <c r="E525" s="11">
        <v>804032</v>
      </c>
      <c r="F525" s="10"/>
      <c r="G525" s="10" t="s">
        <v>81</v>
      </c>
      <c r="H525" s="10" t="s">
        <v>51</v>
      </c>
      <c r="I525" s="12" t="s">
        <v>39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</row>
    <row r="526" spans="1:25">
      <c r="A526" s="9">
        <v>8</v>
      </c>
      <c r="B526" s="9">
        <v>4</v>
      </c>
      <c r="C526" s="9">
        <v>3</v>
      </c>
      <c r="D526" s="10">
        <v>2</v>
      </c>
      <c r="E526" s="11">
        <v>804032</v>
      </c>
      <c r="F526" s="10"/>
      <c r="G526" s="10" t="s">
        <v>81</v>
      </c>
      <c r="H526" s="10" t="s">
        <v>51</v>
      </c>
      <c r="I526" s="12" t="s">
        <v>40</v>
      </c>
      <c r="J526" s="12">
        <v>1938416.4</v>
      </c>
      <c r="K526" s="12">
        <v>1938416.4</v>
      </c>
      <c r="L526" s="12">
        <v>19772.330000000002</v>
      </c>
      <c r="M526" s="12">
        <v>19772.330000000002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607278.05000000005</v>
      </c>
      <c r="U526" s="12">
        <v>1310327.02</v>
      </c>
      <c r="V526" s="12">
        <v>1039</v>
      </c>
      <c r="W526" s="12">
        <v>0</v>
      </c>
      <c r="X526" s="12">
        <v>0</v>
      </c>
      <c r="Y526" s="12">
        <v>0</v>
      </c>
    </row>
    <row r="527" spans="1:25">
      <c r="A527" s="9">
        <v>8</v>
      </c>
      <c r="B527" s="9">
        <v>4</v>
      </c>
      <c r="C527" s="9">
        <v>3</v>
      </c>
      <c r="D527" s="10">
        <v>2</v>
      </c>
      <c r="E527" s="11">
        <v>804032</v>
      </c>
      <c r="F527" s="10"/>
      <c r="G527" s="10" t="s">
        <v>81</v>
      </c>
      <c r="H527" s="10" t="s">
        <v>51</v>
      </c>
      <c r="I527" s="12" t="s">
        <v>41</v>
      </c>
      <c r="J527" s="12">
        <v>127946.89</v>
      </c>
      <c r="K527" s="12">
        <v>127946.89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  <c r="T527" s="12">
        <v>2808.84</v>
      </c>
      <c r="U527" s="12">
        <v>125138.05</v>
      </c>
      <c r="V527" s="12">
        <v>0</v>
      </c>
      <c r="W527" s="12">
        <v>0</v>
      </c>
      <c r="X527" s="12">
        <v>0</v>
      </c>
      <c r="Y527" s="12">
        <v>0</v>
      </c>
    </row>
    <row r="528" spans="1:25">
      <c r="A528" s="9">
        <v>8</v>
      </c>
      <c r="B528" s="9">
        <v>4</v>
      </c>
      <c r="C528" s="9">
        <v>3</v>
      </c>
      <c r="D528" s="10">
        <v>2</v>
      </c>
      <c r="E528" s="11">
        <v>804032</v>
      </c>
      <c r="F528" s="10"/>
      <c r="G528" s="10" t="s">
        <v>81</v>
      </c>
      <c r="H528" s="10" t="s">
        <v>51</v>
      </c>
      <c r="I528" s="12" t="s">
        <v>42</v>
      </c>
      <c r="J528" s="12">
        <v>1810469.51</v>
      </c>
      <c r="K528" s="12">
        <v>1810469.51</v>
      </c>
      <c r="L528" s="12">
        <v>19772.330000000002</v>
      </c>
      <c r="M528" s="12">
        <v>19772.330000000002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0</v>
      </c>
      <c r="T528" s="12">
        <v>604469.21</v>
      </c>
      <c r="U528" s="12">
        <v>1185188.97</v>
      </c>
      <c r="V528" s="12">
        <v>1039</v>
      </c>
      <c r="W528" s="12">
        <v>0</v>
      </c>
      <c r="X528" s="12">
        <v>0</v>
      </c>
      <c r="Y528" s="12">
        <v>0</v>
      </c>
    </row>
    <row r="529" spans="1:25">
      <c r="A529" s="9">
        <v>8</v>
      </c>
      <c r="B529" s="9">
        <v>4</v>
      </c>
      <c r="C529" s="9">
        <v>3</v>
      </c>
      <c r="D529" s="10">
        <v>2</v>
      </c>
      <c r="E529" s="11">
        <v>804032</v>
      </c>
      <c r="F529" s="10"/>
      <c r="G529" s="10" t="s">
        <v>81</v>
      </c>
      <c r="H529" s="10" t="s">
        <v>51</v>
      </c>
      <c r="I529" s="12" t="s">
        <v>43</v>
      </c>
      <c r="J529" s="12">
        <v>1982908.75</v>
      </c>
      <c r="K529" s="12">
        <v>1982908.75</v>
      </c>
      <c r="L529" s="12">
        <v>1470</v>
      </c>
      <c r="M529" s="12">
        <v>1470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1189235.3999999999</v>
      </c>
      <c r="U529" s="12">
        <v>792203.35</v>
      </c>
      <c r="V529" s="12">
        <v>0</v>
      </c>
      <c r="W529" s="12">
        <v>0</v>
      </c>
      <c r="X529" s="12">
        <v>0</v>
      </c>
      <c r="Y529" s="12">
        <v>0</v>
      </c>
    </row>
    <row r="530" spans="1:25">
      <c r="A530" s="9">
        <v>8</v>
      </c>
      <c r="B530" s="9">
        <v>4</v>
      </c>
      <c r="C530" s="9">
        <v>3</v>
      </c>
      <c r="D530" s="10">
        <v>2</v>
      </c>
      <c r="E530" s="11">
        <v>804032</v>
      </c>
      <c r="F530" s="10"/>
      <c r="G530" s="10" t="s">
        <v>81</v>
      </c>
      <c r="H530" s="10" t="s">
        <v>51</v>
      </c>
      <c r="I530" s="12" t="s">
        <v>44</v>
      </c>
      <c r="J530" s="12">
        <v>57478.239999999998</v>
      </c>
      <c r="K530" s="12">
        <v>57478.239999999998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26101.35</v>
      </c>
      <c r="U530" s="12">
        <v>31376.89</v>
      </c>
      <c r="V530" s="12">
        <v>0</v>
      </c>
      <c r="W530" s="12">
        <v>0</v>
      </c>
      <c r="X530" s="12">
        <v>0</v>
      </c>
      <c r="Y530" s="12">
        <v>0</v>
      </c>
    </row>
    <row r="531" spans="1:25">
      <c r="A531" s="9">
        <v>8</v>
      </c>
      <c r="B531" s="9">
        <v>4</v>
      </c>
      <c r="C531" s="9">
        <v>3</v>
      </c>
      <c r="D531" s="10">
        <v>2</v>
      </c>
      <c r="E531" s="11">
        <v>804032</v>
      </c>
      <c r="F531" s="10"/>
      <c r="G531" s="10" t="s">
        <v>81</v>
      </c>
      <c r="H531" s="10" t="s">
        <v>51</v>
      </c>
      <c r="I531" s="12" t="s">
        <v>45</v>
      </c>
      <c r="J531" s="12">
        <v>1923960.51</v>
      </c>
      <c r="K531" s="12">
        <v>1923960.51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1163134.05</v>
      </c>
      <c r="U531" s="12">
        <v>760826.46</v>
      </c>
      <c r="V531" s="12">
        <v>0</v>
      </c>
      <c r="W531" s="12">
        <v>0</v>
      </c>
      <c r="X531" s="12">
        <v>0</v>
      </c>
      <c r="Y531" s="12">
        <v>0</v>
      </c>
    </row>
    <row r="532" spans="1:25">
      <c r="A532" s="9">
        <v>8</v>
      </c>
      <c r="B532" s="9">
        <v>4</v>
      </c>
      <c r="C532" s="9">
        <v>3</v>
      </c>
      <c r="D532" s="10">
        <v>2</v>
      </c>
      <c r="E532" s="11">
        <v>804032</v>
      </c>
      <c r="F532" s="10"/>
      <c r="G532" s="10" t="s">
        <v>81</v>
      </c>
      <c r="H532" s="10" t="s">
        <v>51</v>
      </c>
      <c r="I532" s="12" t="s">
        <v>46</v>
      </c>
      <c r="J532" s="12">
        <v>1470</v>
      </c>
      <c r="K532" s="12">
        <v>1470</v>
      </c>
      <c r="L532" s="12">
        <v>1470</v>
      </c>
      <c r="M532" s="12">
        <v>1470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</row>
    <row r="533" spans="1:25">
      <c r="A533" s="9">
        <v>8</v>
      </c>
      <c r="B533" s="9">
        <v>4</v>
      </c>
      <c r="C533" s="9">
        <v>3</v>
      </c>
      <c r="D533" s="10">
        <v>2</v>
      </c>
      <c r="E533" s="11">
        <v>804032</v>
      </c>
      <c r="F533" s="10"/>
      <c r="G533" s="10" t="s">
        <v>81</v>
      </c>
      <c r="H533" s="10" t="s">
        <v>51</v>
      </c>
      <c r="I533" s="12" t="s">
        <v>47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</row>
    <row r="534" spans="1:25">
      <c r="A534" s="9">
        <v>8</v>
      </c>
      <c r="B534" s="9">
        <v>4</v>
      </c>
      <c r="C534" s="9">
        <v>4</v>
      </c>
      <c r="D534" s="10">
        <v>3</v>
      </c>
      <c r="E534" s="11">
        <v>804043</v>
      </c>
      <c r="F534" s="10"/>
      <c r="G534" s="10" t="s">
        <v>82</v>
      </c>
      <c r="H534" s="10" t="s">
        <v>51</v>
      </c>
      <c r="I534" s="12" t="s">
        <v>31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</row>
    <row r="535" spans="1:25">
      <c r="A535" s="9">
        <v>8</v>
      </c>
      <c r="B535" s="9">
        <v>4</v>
      </c>
      <c r="C535" s="9">
        <v>4</v>
      </c>
      <c r="D535" s="10">
        <v>3</v>
      </c>
      <c r="E535" s="11">
        <v>804043</v>
      </c>
      <c r="F535" s="10"/>
      <c r="G535" s="10" t="s">
        <v>82</v>
      </c>
      <c r="H535" s="10" t="s">
        <v>51</v>
      </c>
      <c r="I535" s="12" t="s">
        <v>32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</row>
    <row r="536" spans="1:25">
      <c r="A536" s="9">
        <v>8</v>
      </c>
      <c r="B536" s="9">
        <v>4</v>
      </c>
      <c r="C536" s="9">
        <v>4</v>
      </c>
      <c r="D536" s="10">
        <v>3</v>
      </c>
      <c r="E536" s="11">
        <v>804043</v>
      </c>
      <c r="F536" s="10"/>
      <c r="G536" s="10" t="s">
        <v>82</v>
      </c>
      <c r="H536" s="10" t="s">
        <v>51</v>
      </c>
      <c r="I536" s="12" t="s">
        <v>33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</row>
    <row r="537" spans="1:25">
      <c r="A537" s="9">
        <v>8</v>
      </c>
      <c r="B537" s="9">
        <v>4</v>
      </c>
      <c r="C537" s="9">
        <v>4</v>
      </c>
      <c r="D537" s="10">
        <v>3</v>
      </c>
      <c r="E537" s="11">
        <v>804043</v>
      </c>
      <c r="F537" s="10"/>
      <c r="G537" s="10" t="s">
        <v>82</v>
      </c>
      <c r="H537" s="10" t="s">
        <v>51</v>
      </c>
      <c r="I537" s="12" t="s">
        <v>34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</row>
    <row r="538" spans="1:25">
      <c r="A538" s="9">
        <v>8</v>
      </c>
      <c r="B538" s="9">
        <v>4</v>
      </c>
      <c r="C538" s="9">
        <v>4</v>
      </c>
      <c r="D538" s="10">
        <v>3</v>
      </c>
      <c r="E538" s="11">
        <v>804043</v>
      </c>
      <c r="F538" s="10"/>
      <c r="G538" s="10" t="s">
        <v>82</v>
      </c>
      <c r="H538" s="10" t="s">
        <v>51</v>
      </c>
      <c r="I538" s="12" t="s">
        <v>35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</row>
    <row r="539" spans="1:25">
      <c r="A539" s="9">
        <v>8</v>
      </c>
      <c r="B539" s="9">
        <v>4</v>
      </c>
      <c r="C539" s="9">
        <v>4</v>
      </c>
      <c r="D539" s="10">
        <v>3</v>
      </c>
      <c r="E539" s="11">
        <v>804043</v>
      </c>
      <c r="F539" s="10"/>
      <c r="G539" s="10" t="s">
        <v>82</v>
      </c>
      <c r="H539" s="10" t="s">
        <v>51</v>
      </c>
      <c r="I539" s="12" t="s">
        <v>36</v>
      </c>
      <c r="J539" s="12">
        <v>7364272.6799999997</v>
      </c>
      <c r="K539" s="12">
        <v>7364272.6799999997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7364272.6799999997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</row>
    <row r="540" spans="1:25">
      <c r="A540" s="9">
        <v>8</v>
      </c>
      <c r="B540" s="9">
        <v>4</v>
      </c>
      <c r="C540" s="9">
        <v>4</v>
      </c>
      <c r="D540" s="10">
        <v>3</v>
      </c>
      <c r="E540" s="11">
        <v>804043</v>
      </c>
      <c r="F540" s="10"/>
      <c r="G540" s="10" t="s">
        <v>82</v>
      </c>
      <c r="H540" s="10" t="s">
        <v>51</v>
      </c>
      <c r="I540" s="12" t="s">
        <v>37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0</v>
      </c>
      <c r="V540" s="12">
        <v>0</v>
      </c>
      <c r="W540" s="12">
        <v>0</v>
      </c>
      <c r="X540" s="12">
        <v>0</v>
      </c>
      <c r="Y540" s="12">
        <v>0</v>
      </c>
    </row>
    <row r="541" spans="1:25">
      <c r="A541" s="9">
        <v>8</v>
      </c>
      <c r="B541" s="9">
        <v>4</v>
      </c>
      <c r="C541" s="9">
        <v>4</v>
      </c>
      <c r="D541" s="10">
        <v>3</v>
      </c>
      <c r="E541" s="11">
        <v>804043</v>
      </c>
      <c r="F541" s="10"/>
      <c r="G541" s="10" t="s">
        <v>82</v>
      </c>
      <c r="H541" s="10" t="s">
        <v>51</v>
      </c>
      <c r="I541" s="12" t="s">
        <v>38</v>
      </c>
      <c r="J541" s="12">
        <v>7364272.6799999997</v>
      </c>
      <c r="K541" s="12">
        <v>7364272.6799999997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7364272.6799999997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</row>
    <row r="542" spans="1:25">
      <c r="A542" s="9">
        <v>8</v>
      </c>
      <c r="B542" s="9">
        <v>4</v>
      </c>
      <c r="C542" s="9">
        <v>4</v>
      </c>
      <c r="D542" s="10">
        <v>3</v>
      </c>
      <c r="E542" s="11">
        <v>804043</v>
      </c>
      <c r="F542" s="10"/>
      <c r="G542" s="10" t="s">
        <v>82</v>
      </c>
      <c r="H542" s="10" t="s">
        <v>51</v>
      </c>
      <c r="I542" s="12" t="s">
        <v>39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</row>
    <row r="543" spans="1:25">
      <c r="A543" s="9">
        <v>8</v>
      </c>
      <c r="B543" s="9">
        <v>4</v>
      </c>
      <c r="C543" s="9">
        <v>4</v>
      </c>
      <c r="D543" s="10">
        <v>3</v>
      </c>
      <c r="E543" s="11">
        <v>804043</v>
      </c>
      <c r="F543" s="10"/>
      <c r="G543" s="10" t="s">
        <v>82</v>
      </c>
      <c r="H543" s="10" t="s">
        <v>51</v>
      </c>
      <c r="I543" s="12" t="s">
        <v>40</v>
      </c>
      <c r="J543" s="12">
        <v>7648343.8799999999</v>
      </c>
      <c r="K543" s="12">
        <v>7648343.8799999999</v>
      </c>
      <c r="L543" s="12">
        <v>7459.63</v>
      </c>
      <c r="M543" s="12">
        <v>7459.63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398490.88</v>
      </c>
      <c r="U543" s="12">
        <v>7242393.3700000001</v>
      </c>
      <c r="V543" s="12">
        <v>0</v>
      </c>
      <c r="W543" s="12">
        <v>0</v>
      </c>
      <c r="X543" s="12">
        <v>0</v>
      </c>
      <c r="Y543" s="12">
        <v>0</v>
      </c>
    </row>
    <row r="544" spans="1:25">
      <c r="A544" s="9">
        <v>8</v>
      </c>
      <c r="B544" s="9">
        <v>4</v>
      </c>
      <c r="C544" s="9">
        <v>4</v>
      </c>
      <c r="D544" s="10">
        <v>3</v>
      </c>
      <c r="E544" s="11">
        <v>804043</v>
      </c>
      <c r="F544" s="10"/>
      <c r="G544" s="10" t="s">
        <v>82</v>
      </c>
      <c r="H544" s="10" t="s">
        <v>51</v>
      </c>
      <c r="I544" s="12" t="s">
        <v>41</v>
      </c>
      <c r="J544" s="12">
        <v>35872.79</v>
      </c>
      <c r="K544" s="12">
        <v>35872.79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17072.080000000002</v>
      </c>
      <c r="U544" s="12">
        <v>18800.71</v>
      </c>
      <c r="V544" s="12">
        <v>0</v>
      </c>
      <c r="W544" s="12">
        <v>0</v>
      </c>
      <c r="X544" s="12">
        <v>0</v>
      </c>
      <c r="Y544" s="12">
        <v>0</v>
      </c>
    </row>
    <row r="545" spans="1:25">
      <c r="A545" s="9">
        <v>8</v>
      </c>
      <c r="B545" s="9">
        <v>4</v>
      </c>
      <c r="C545" s="9">
        <v>4</v>
      </c>
      <c r="D545" s="10">
        <v>3</v>
      </c>
      <c r="E545" s="11">
        <v>804043</v>
      </c>
      <c r="F545" s="10"/>
      <c r="G545" s="10" t="s">
        <v>82</v>
      </c>
      <c r="H545" s="10" t="s">
        <v>51</v>
      </c>
      <c r="I545" s="12" t="s">
        <v>42</v>
      </c>
      <c r="J545" s="12">
        <v>7612471.0899999999</v>
      </c>
      <c r="K545" s="12">
        <v>7612471.0899999999</v>
      </c>
      <c r="L545" s="12">
        <v>7459.63</v>
      </c>
      <c r="M545" s="12">
        <v>7459.63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381418.8</v>
      </c>
      <c r="U545" s="12">
        <v>7223592.6600000001</v>
      </c>
      <c r="V545" s="12">
        <v>0</v>
      </c>
      <c r="W545" s="12">
        <v>0</v>
      </c>
      <c r="X545" s="12">
        <v>0</v>
      </c>
      <c r="Y545" s="12">
        <v>0</v>
      </c>
    </row>
    <row r="546" spans="1:25">
      <c r="A546" s="9">
        <v>8</v>
      </c>
      <c r="B546" s="9">
        <v>4</v>
      </c>
      <c r="C546" s="9">
        <v>4</v>
      </c>
      <c r="D546" s="10">
        <v>3</v>
      </c>
      <c r="E546" s="11">
        <v>804043</v>
      </c>
      <c r="F546" s="10"/>
      <c r="G546" s="10" t="s">
        <v>82</v>
      </c>
      <c r="H546" s="10" t="s">
        <v>51</v>
      </c>
      <c r="I546" s="12" t="s">
        <v>43</v>
      </c>
      <c r="J546" s="12">
        <v>11957516.119999999</v>
      </c>
      <c r="K546" s="12">
        <v>11957516.119999999</v>
      </c>
      <c r="L546" s="12">
        <v>14128.38</v>
      </c>
      <c r="M546" s="12">
        <v>14128.38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6137168.3899999997</v>
      </c>
      <c r="U546" s="12">
        <v>5806219.3499999996</v>
      </c>
      <c r="V546" s="12">
        <v>0</v>
      </c>
      <c r="W546" s="12">
        <v>0</v>
      </c>
      <c r="X546" s="12">
        <v>0</v>
      </c>
      <c r="Y546" s="12">
        <v>0</v>
      </c>
    </row>
    <row r="547" spans="1:25">
      <c r="A547" s="9">
        <v>8</v>
      </c>
      <c r="B547" s="9">
        <v>4</v>
      </c>
      <c r="C547" s="9">
        <v>4</v>
      </c>
      <c r="D547" s="10">
        <v>3</v>
      </c>
      <c r="E547" s="11">
        <v>804043</v>
      </c>
      <c r="F547" s="10"/>
      <c r="G547" s="10" t="s">
        <v>82</v>
      </c>
      <c r="H547" s="10" t="s">
        <v>51</v>
      </c>
      <c r="I547" s="12" t="s">
        <v>44</v>
      </c>
      <c r="J547" s="12">
        <v>59735.77</v>
      </c>
      <c r="K547" s="12">
        <v>59735.77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59735.77</v>
      </c>
      <c r="V547" s="12">
        <v>0</v>
      </c>
      <c r="W547" s="12">
        <v>0</v>
      </c>
      <c r="X547" s="12">
        <v>0</v>
      </c>
      <c r="Y547" s="12">
        <v>0</v>
      </c>
    </row>
    <row r="548" spans="1:25">
      <c r="A548" s="9">
        <v>8</v>
      </c>
      <c r="B548" s="9">
        <v>4</v>
      </c>
      <c r="C548" s="9">
        <v>4</v>
      </c>
      <c r="D548" s="10">
        <v>3</v>
      </c>
      <c r="E548" s="11">
        <v>804043</v>
      </c>
      <c r="F548" s="10"/>
      <c r="G548" s="10" t="s">
        <v>82</v>
      </c>
      <c r="H548" s="10" t="s">
        <v>51</v>
      </c>
      <c r="I548" s="12" t="s">
        <v>45</v>
      </c>
      <c r="J548" s="12">
        <v>10140526.57</v>
      </c>
      <c r="K548" s="12">
        <v>10140526.57</v>
      </c>
      <c r="L548" s="12">
        <v>14128.38</v>
      </c>
      <c r="M548" s="12">
        <v>14128.38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6136279.7300000004</v>
      </c>
      <c r="U548" s="12">
        <v>3990118.46</v>
      </c>
      <c r="V548" s="12">
        <v>0</v>
      </c>
      <c r="W548" s="12">
        <v>0</v>
      </c>
      <c r="X548" s="12">
        <v>0</v>
      </c>
      <c r="Y548" s="12">
        <v>0</v>
      </c>
    </row>
    <row r="549" spans="1:25">
      <c r="A549" s="9">
        <v>8</v>
      </c>
      <c r="B549" s="9">
        <v>4</v>
      </c>
      <c r="C549" s="9">
        <v>4</v>
      </c>
      <c r="D549" s="10">
        <v>3</v>
      </c>
      <c r="E549" s="11">
        <v>804043</v>
      </c>
      <c r="F549" s="10"/>
      <c r="G549" s="10" t="s">
        <v>82</v>
      </c>
      <c r="H549" s="10" t="s">
        <v>51</v>
      </c>
      <c r="I549" s="12" t="s">
        <v>46</v>
      </c>
      <c r="J549" s="12">
        <v>1757253.78</v>
      </c>
      <c r="K549" s="12">
        <v>1757253.78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  <c r="T549" s="12">
        <v>888.66</v>
      </c>
      <c r="U549" s="12">
        <v>1756365.12</v>
      </c>
      <c r="V549" s="12">
        <v>0</v>
      </c>
      <c r="W549" s="12">
        <v>0</v>
      </c>
      <c r="X549" s="12">
        <v>0</v>
      </c>
      <c r="Y549" s="12">
        <v>0</v>
      </c>
    </row>
    <row r="550" spans="1:25">
      <c r="A550" s="9">
        <v>8</v>
      </c>
      <c r="B550" s="9">
        <v>4</v>
      </c>
      <c r="C550" s="9">
        <v>4</v>
      </c>
      <c r="D550" s="10">
        <v>3</v>
      </c>
      <c r="E550" s="11">
        <v>804043</v>
      </c>
      <c r="F550" s="10"/>
      <c r="G550" s="10" t="s">
        <v>82</v>
      </c>
      <c r="H550" s="10" t="s">
        <v>51</v>
      </c>
      <c r="I550" s="12" t="s">
        <v>47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</row>
    <row r="551" spans="1:25">
      <c r="A551" s="9">
        <v>8</v>
      </c>
      <c r="B551" s="9">
        <v>4</v>
      </c>
      <c r="C551" s="9">
        <v>5</v>
      </c>
      <c r="D551" s="10">
        <v>2</v>
      </c>
      <c r="E551" s="11">
        <v>804052</v>
      </c>
      <c r="F551" s="10"/>
      <c r="G551" s="10" t="s">
        <v>77</v>
      </c>
      <c r="H551" s="10" t="s">
        <v>51</v>
      </c>
      <c r="I551" s="12" t="s">
        <v>31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</row>
    <row r="552" spans="1:25">
      <c r="A552" s="9">
        <v>8</v>
      </c>
      <c r="B552" s="9">
        <v>4</v>
      </c>
      <c r="C552" s="9">
        <v>5</v>
      </c>
      <c r="D552" s="10">
        <v>2</v>
      </c>
      <c r="E552" s="11">
        <v>804052</v>
      </c>
      <c r="F552" s="10"/>
      <c r="G552" s="10" t="s">
        <v>77</v>
      </c>
      <c r="H552" s="10" t="s">
        <v>51</v>
      </c>
      <c r="I552" s="12" t="s">
        <v>32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</row>
    <row r="553" spans="1:25">
      <c r="A553" s="9">
        <v>8</v>
      </c>
      <c r="B553" s="9">
        <v>4</v>
      </c>
      <c r="C553" s="9">
        <v>5</v>
      </c>
      <c r="D553" s="10">
        <v>2</v>
      </c>
      <c r="E553" s="11">
        <v>804052</v>
      </c>
      <c r="F553" s="10"/>
      <c r="G553" s="10" t="s">
        <v>77</v>
      </c>
      <c r="H553" s="10" t="s">
        <v>51</v>
      </c>
      <c r="I553" s="12" t="s">
        <v>33</v>
      </c>
      <c r="J553" s="12">
        <v>44155</v>
      </c>
      <c r="K553" s="12">
        <v>44155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44155</v>
      </c>
      <c r="V553" s="12">
        <v>0</v>
      </c>
      <c r="W553" s="12">
        <v>0</v>
      </c>
      <c r="X553" s="12">
        <v>0</v>
      </c>
      <c r="Y553" s="12">
        <v>0</v>
      </c>
    </row>
    <row r="554" spans="1:25">
      <c r="A554" s="9">
        <v>8</v>
      </c>
      <c r="B554" s="9">
        <v>4</v>
      </c>
      <c r="C554" s="9">
        <v>5</v>
      </c>
      <c r="D554" s="10">
        <v>2</v>
      </c>
      <c r="E554" s="11">
        <v>804052</v>
      </c>
      <c r="F554" s="10"/>
      <c r="G554" s="10" t="s">
        <v>77</v>
      </c>
      <c r="H554" s="10" t="s">
        <v>51</v>
      </c>
      <c r="I554" s="12" t="s">
        <v>34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</row>
    <row r="555" spans="1:25">
      <c r="A555" s="9">
        <v>8</v>
      </c>
      <c r="B555" s="9">
        <v>4</v>
      </c>
      <c r="C555" s="9">
        <v>5</v>
      </c>
      <c r="D555" s="10">
        <v>2</v>
      </c>
      <c r="E555" s="11">
        <v>804052</v>
      </c>
      <c r="F555" s="10"/>
      <c r="G555" s="10" t="s">
        <v>77</v>
      </c>
      <c r="H555" s="10" t="s">
        <v>51</v>
      </c>
      <c r="I555" s="12" t="s">
        <v>35</v>
      </c>
      <c r="J555" s="12">
        <v>44155</v>
      </c>
      <c r="K555" s="12">
        <v>44155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44155</v>
      </c>
      <c r="V555" s="12">
        <v>0</v>
      </c>
      <c r="W555" s="12">
        <v>0</v>
      </c>
      <c r="X555" s="12">
        <v>0</v>
      </c>
      <c r="Y555" s="12">
        <v>0</v>
      </c>
    </row>
    <row r="556" spans="1:25">
      <c r="A556" s="9">
        <v>8</v>
      </c>
      <c r="B556" s="9">
        <v>4</v>
      </c>
      <c r="C556" s="9">
        <v>5</v>
      </c>
      <c r="D556" s="10">
        <v>2</v>
      </c>
      <c r="E556" s="11">
        <v>804052</v>
      </c>
      <c r="F556" s="10"/>
      <c r="G556" s="10" t="s">
        <v>77</v>
      </c>
      <c r="H556" s="10" t="s">
        <v>51</v>
      </c>
      <c r="I556" s="12" t="s">
        <v>36</v>
      </c>
      <c r="J556" s="12">
        <v>3439464.08</v>
      </c>
      <c r="K556" s="12">
        <v>3439464.08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3439464.08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</row>
    <row r="557" spans="1:25">
      <c r="A557" s="9">
        <v>8</v>
      </c>
      <c r="B557" s="9">
        <v>4</v>
      </c>
      <c r="C557" s="9">
        <v>5</v>
      </c>
      <c r="D557" s="10">
        <v>2</v>
      </c>
      <c r="E557" s="11">
        <v>804052</v>
      </c>
      <c r="F557" s="10"/>
      <c r="G557" s="10" t="s">
        <v>77</v>
      </c>
      <c r="H557" s="10" t="s">
        <v>51</v>
      </c>
      <c r="I557" s="12" t="s">
        <v>37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</row>
    <row r="558" spans="1:25">
      <c r="A558" s="9">
        <v>8</v>
      </c>
      <c r="B558" s="9">
        <v>4</v>
      </c>
      <c r="C558" s="9">
        <v>5</v>
      </c>
      <c r="D558" s="10">
        <v>2</v>
      </c>
      <c r="E558" s="11">
        <v>804052</v>
      </c>
      <c r="F558" s="10"/>
      <c r="G558" s="10" t="s">
        <v>77</v>
      </c>
      <c r="H558" s="10" t="s">
        <v>51</v>
      </c>
      <c r="I558" s="12" t="s">
        <v>38</v>
      </c>
      <c r="J558" s="12">
        <v>3439464.08</v>
      </c>
      <c r="K558" s="12">
        <v>3439464.08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3439464.08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</row>
    <row r="559" spans="1:25">
      <c r="A559" s="9">
        <v>8</v>
      </c>
      <c r="B559" s="9">
        <v>4</v>
      </c>
      <c r="C559" s="9">
        <v>5</v>
      </c>
      <c r="D559" s="10">
        <v>2</v>
      </c>
      <c r="E559" s="11">
        <v>804052</v>
      </c>
      <c r="F559" s="10"/>
      <c r="G559" s="10" t="s">
        <v>77</v>
      </c>
      <c r="H559" s="10" t="s">
        <v>51</v>
      </c>
      <c r="I559" s="12" t="s">
        <v>39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</row>
    <row r="560" spans="1:25">
      <c r="A560" s="9">
        <v>8</v>
      </c>
      <c r="B560" s="9">
        <v>4</v>
      </c>
      <c r="C560" s="9">
        <v>5</v>
      </c>
      <c r="D560" s="10">
        <v>2</v>
      </c>
      <c r="E560" s="11">
        <v>804052</v>
      </c>
      <c r="F560" s="10"/>
      <c r="G560" s="10" t="s">
        <v>77</v>
      </c>
      <c r="H560" s="10" t="s">
        <v>51</v>
      </c>
      <c r="I560" s="12" t="s">
        <v>40</v>
      </c>
      <c r="J560" s="12">
        <v>1043935.85</v>
      </c>
      <c r="K560" s="12">
        <v>1043935.85</v>
      </c>
      <c r="L560" s="12">
        <v>35385.74</v>
      </c>
      <c r="M560" s="12">
        <v>35385.74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124697.31</v>
      </c>
      <c r="U560" s="12">
        <v>883852.80000000005</v>
      </c>
      <c r="V560" s="12">
        <v>0</v>
      </c>
      <c r="W560" s="12">
        <v>0</v>
      </c>
      <c r="X560" s="12">
        <v>0</v>
      </c>
      <c r="Y560" s="12">
        <v>0</v>
      </c>
    </row>
    <row r="561" spans="1:25">
      <c r="A561" s="9">
        <v>8</v>
      </c>
      <c r="B561" s="9">
        <v>4</v>
      </c>
      <c r="C561" s="9">
        <v>5</v>
      </c>
      <c r="D561" s="10">
        <v>2</v>
      </c>
      <c r="E561" s="11">
        <v>804052</v>
      </c>
      <c r="F561" s="10"/>
      <c r="G561" s="10" t="s">
        <v>77</v>
      </c>
      <c r="H561" s="10" t="s">
        <v>51</v>
      </c>
      <c r="I561" s="12" t="s">
        <v>41</v>
      </c>
      <c r="J561" s="12">
        <v>34693.089999999997</v>
      </c>
      <c r="K561" s="12">
        <v>34693.089999999997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34693.089999999997</v>
      </c>
      <c r="V561" s="12">
        <v>0</v>
      </c>
      <c r="W561" s="12">
        <v>0</v>
      </c>
      <c r="X561" s="12">
        <v>0</v>
      </c>
      <c r="Y561" s="12">
        <v>0</v>
      </c>
    </row>
    <row r="562" spans="1:25">
      <c r="A562" s="9">
        <v>8</v>
      </c>
      <c r="B562" s="9">
        <v>4</v>
      </c>
      <c r="C562" s="9">
        <v>5</v>
      </c>
      <c r="D562" s="10">
        <v>2</v>
      </c>
      <c r="E562" s="11">
        <v>804052</v>
      </c>
      <c r="F562" s="10"/>
      <c r="G562" s="10" t="s">
        <v>77</v>
      </c>
      <c r="H562" s="10" t="s">
        <v>51</v>
      </c>
      <c r="I562" s="12" t="s">
        <v>42</v>
      </c>
      <c r="J562" s="12">
        <v>1009242.76</v>
      </c>
      <c r="K562" s="12">
        <v>1009242.76</v>
      </c>
      <c r="L562" s="12">
        <v>35385.74</v>
      </c>
      <c r="M562" s="12">
        <v>35385.74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124697.31</v>
      </c>
      <c r="U562" s="12">
        <v>849159.71</v>
      </c>
      <c r="V562" s="12">
        <v>0</v>
      </c>
      <c r="W562" s="12">
        <v>0</v>
      </c>
      <c r="X562" s="12">
        <v>0</v>
      </c>
      <c r="Y562" s="12">
        <v>0</v>
      </c>
    </row>
    <row r="563" spans="1:25">
      <c r="A563" s="9">
        <v>8</v>
      </c>
      <c r="B563" s="9">
        <v>4</v>
      </c>
      <c r="C563" s="9">
        <v>5</v>
      </c>
      <c r="D563" s="10">
        <v>2</v>
      </c>
      <c r="E563" s="11">
        <v>804052</v>
      </c>
      <c r="F563" s="10"/>
      <c r="G563" s="10" t="s">
        <v>77</v>
      </c>
      <c r="H563" s="10" t="s">
        <v>51</v>
      </c>
      <c r="I563" s="12" t="s">
        <v>43</v>
      </c>
      <c r="J563" s="12">
        <v>5158088.7300000004</v>
      </c>
      <c r="K563" s="12">
        <v>5158088.7300000004</v>
      </c>
      <c r="L563" s="12">
        <v>96692.17</v>
      </c>
      <c r="M563" s="12">
        <v>62862</v>
      </c>
      <c r="N563" s="12">
        <v>0</v>
      </c>
      <c r="O563" s="12">
        <v>33830.17</v>
      </c>
      <c r="P563" s="12">
        <v>0</v>
      </c>
      <c r="Q563" s="12">
        <v>0</v>
      </c>
      <c r="R563" s="12">
        <v>0</v>
      </c>
      <c r="S563" s="12">
        <v>0</v>
      </c>
      <c r="T563" s="12">
        <v>3339758.55</v>
      </c>
      <c r="U563" s="12">
        <v>1721638.01</v>
      </c>
      <c r="V563" s="12">
        <v>0</v>
      </c>
      <c r="W563" s="12">
        <v>0</v>
      </c>
      <c r="X563" s="12">
        <v>0</v>
      </c>
      <c r="Y563" s="12">
        <v>0</v>
      </c>
    </row>
    <row r="564" spans="1:25">
      <c r="A564" s="9">
        <v>8</v>
      </c>
      <c r="B564" s="9">
        <v>4</v>
      </c>
      <c r="C564" s="9">
        <v>5</v>
      </c>
      <c r="D564" s="10">
        <v>2</v>
      </c>
      <c r="E564" s="11">
        <v>804052</v>
      </c>
      <c r="F564" s="10"/>
      <c r="G564" s="10" t="s">
        <v>77</v>
      </c>
      <c r="H564" s="10" t="s">
        <v>51</v>
      </c>
      <c r="I564" s="12" t="s">
        <v>44</v>
      </c>
      <c r="J564" s="12">
        <v>83743.039999999994</v>
      </c>
      <c r="K564" s="12">
        <v>83743.039999999994</v>
      </c>
      <c r="L564" s="12">
        <v>33830.17</v>
      </c>
      <c r="M564" s="12">
        <v>0</v>
      </c>
      <c r="N564" s="12">
        <v>0</v>
      </c>
      <c r="O564" s="12">
        <v>33830.17</v>
      </c>
      <c r="P564" s="12">
        <v>0</v>
      </c>
      <c r="Q564" s="12">
        <v>0</v>
      </c>
      <c r="R564" s="12">
        <v>0</v>
      </c>
      <c r="S564" s="12">
        <v>0</v>
      </c>
      <c r="T564" s="12">
        <v>3004.74</v>
      </c>
      <c r="U564" s="12">
        <v>46908.13</v>
      </c>
      <c r="V564" s="12">
        <v>0</v>
      </c>
      <c r="W564" s="12">
        <v>0</v>
      </c>
      <c r="X564" s="12">
        <v>0</v>
      </c>
      <c r="Y564" s="12">
        <v>0</v>
      </c>
    </row>
    <row r="565" spans="1:25">
      <c r="A565" s="9">
        <v>8</v>
      </c>
      <c r="B565" s="9">
        <v>4</v>
      </c>
      <c r="C565" s="9">
        <v>5</v>
      </c>
      <c r="D565" s="10">
        <v>2</v>
      </c>
      <c r="E565" s="11">
        <v>804052</v>
      </c>
      <c r="F565" s="10"/>
      <c r="G565" s="10" t="s">
        <v>77</v>
      </c>
      <c r="H565" s="10" t="s">
        <v>51</v>
      </c>
      <c r="I565" s="12" t="s">
        <v>45</v>
      </c>
      <c r="J565" s="12">
        <v>5020993.5599999996</v>
      </c>
      <c r="K565" s="12">
        <v>5020993.5599999996</v>
      </c>
      <c r="L565" s="12">
        <v>62862</v>
      </c>
      <c r="M565" s="12">
        <v>62862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3317797.71</v>
      </c>
      <c r="U565" s="12">
        <v>1640333.85</v>
      </c>
      <c r="V565" s="12">
        <v>0</v>
      </c>
      <c r="W565" s="12">
        <v>0</v>
      </c>
      <c r="X565" s="12">
        <v>0</v>
      </c>
      <c r="Y565" s="12">
        <v>0</v>
      </c>
    </row>
    <row r="566" spans="1:25">
      <c r="A566" s="9">
        <v>8</v>
      </c>
      <c r="B566" s="9">
        <v>4</v>
      </c>
      <c r="C566" s="9">
        <v>5</v>
      </c>
      <c r="D566" s="10">
        <v>2</v>
      </c>
      <c r="E566" s="11">
        <v>804052</v>
      </c>
      <c r="F566" s="10"/>
      <c r="G566" s="10" t="s">
        <v>77</v>
      </c>
      <c r="H566" s="10" t="s">
        <v>51</v>
      </c>
      <c r="I566" s="12" t="s">
        <v>46</v>
      </c>
      <c r="J566" s="12">
        <v>53352.13</v>
      </c>
      <c r="K566" s="12">
        <v>53352.13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18956.099999999999</v>
      </c>
      <c r="U566" s="12">
        <v>34396.03</v>
      </c>
      <c r="V566" s="12">
        <v>0</v>
      </c>
      <c r="W566" s="12">
        <v>0</v>
      </c>
      <c r="X566" s="12">
        <v>0</v>
      </c>
      <c r="Y566" s="12">
        <v>0</v>
      </c>
    </row>
    <row r="567" spans="1:25">
      <c r="A567" s="9">
        <v>8</v>
      </c>
      <c r="B567" s="9">
        <v>4</v>
      </c>
      <c r="C567" s="9">
        <v>5</v>
      </c>
      <c r="D567" s="10">
        <v>2</v>
      </c>
      <c r="E567" s="11">
        <v>804052</v>
      </c>
      <c r="F567" s="10"/>
      <c r="G567" s="10" t="s">
        <v>77</v>
      </c>
      <c r="H567" s="10" t="s">
        <v>51</v>
      </c>
      <c r="I567" s="12" t="s">
        <v>47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</row>
    <row r="568" spans="1:25">
      <c r="A568" s="9">
        <v>8</v>
      </c>
      <c r="B568" s="9">
        <v>4</v>
      </c>
      <c r="C568" s="9">
        <v>6</v>
      </c>
      <c r="D568" s="10">
        <v>3</v>
      </c>
      <c r="E568" s="11">
        <v>804063</v>
      </c>
      <c r="F568" s="10"/>
      <c r="G568" s="10" t="s">
        <v>83</v>
      </c>
      <c r="H568" s="10" t="s">
        <v>51</v>
      </c>
      <c r="I568" s="12" t="s">
        <v>31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0</v>
      </c>
      <c r="Y568" s="12">
        <v>0</v>
      </c>
    </row>
    <row r="569" spans="1:25">
      <c r="A569" s="9">
        <v>8</v>
      </c>
      <c r="B569" s="9">
        <v>4</v>
      </c>
      <c r="C569" s="9">
        <v>6</v>
      </c>
      <c r="D569" s="10">
        <v>3</v>
      </c>
      <c r="E569" s="11">
        <v>804063</v>
      </c>
      <c r="F569" s="10"/>
      <c r="G569" s="10" t="s">
        <v>83</v>
      </c>
      <c r="H569" s="10" t="s">
        <v>51</v>
      </c>
      <c r="I569" s="12" t="s">
        <v>32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</row>
    <row r="570" spans="1:25">
      <c r="A570" s="9">
        <v>8</v>
      </c>
      <c r="B570" s="9">
        <v>4</v>
      </c>
      <c r="C570" s="9">
        <v>6</v>
      </c>
      <c r="D570" s="10">
        <v>3</v>
      </c>
      <c r="E570" s="11">
        <v>804063</v>
      </c>
      <c r="F570" s="10"/>
      <c r="G570" s="10" t="s">
        <v>83</v>
      </c>
      <c r="H570" s="10" t="s">
        <v>51</v>
      </c>
      <c r="I570" s="12" t="s">
        <v>33</v>
      </c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</row>
    <row r="571" spans="1:25">
      <c r="A571" s="9">
        <v>8</v>
      </c>
      <c r="B571" s="9">
        <v>4</v>
      </c>
      <c r="C571" s="9">
        <v>6</v>
      </c>
      <c r="D571" s="10">
        <v>3</v>
      </c>
      <c r="E571" s="11">
        <v>804063</v>
      </c>
      <c r="F571" s="10"/>
      <c r="G571" s="10" t="s">
        <v>83</v>
      </c>
      <c r="H571" s="10" t="s">
        <v>51</v>
      </c>
      <c r="I571" s="12" t="s">
        <v>34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</row>
    <row r="572" spans="1:25">
      <c r="A572" s="9">
        <v>8</v>
      </c>
      <c r="B572" s="9">
        <v>4</v>
      </c>
      <c r="C572" s="9">
        <v>6</v>
      </c>
      <c r="D572" s="10">
        <v>3</v>
      </c>
      <c r="E572" s="11">
        <v>804063</v>
      </c>
      <c r="F572" s="10"/>
      <c r="G572" s="10" t="s">
        <v>83</v>
      </c>
      <c r="H572" s="10" t="s">
        <v>51</v>
      </c>
      <c r="I572" s="12" t="s">
        <v>35</v>
      </c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</row>
    <row r="573" spans="1:25">
      <c r="A573" s="9">
        <v>8</v>
      </c>
      <c r="B573" s="9">
        <v>4</v>
      </c>
      <c r="C573" s="9">
        <v>6</v>
      </c>
      <c r="D573" s="10">
        <v>3</v>
      </c>
      <c r="E573" s="11">
        <v>804063</v>
      </c>
      <c r="F573" s="10"/>
      <c r="G573" s="10" t="s">
        <v>83</v>
      </c>
      <c r="H573" s="10" t="s">
        <v>51</v>
      </c>
      <c r="I573" s="12" t="s">
        <v>36</v>
      </c>
      <c r="J573" s="12">
        <v>7468616.5300000003</v>
      </c>
      <c r="K573" s="12">
        <v>7468616.5300000003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7468616.5300000003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</row>
    <row r="574" spans="1:25">
      <c r="A574" s="9">
        <v>8</v>
      </c>
      <c r="B574" s="9">
        <v>4</v>
      </c>
      <c r="C574" s="9">
        <v>6</v>
      </c>
      <c r="D574" s="10">
        <v>3</v>
      </c>
      <c r="E574" s="11">
        <v>804063</v>
      </c>
      <c r="F574" s="10"/>
      <c r="G574" s="10" t="s">
        <v>83</v>
      </c>
      <c r="H574" s="10" t="s">
        <v>51</v>
      </c>
      <c r="I574" s="12" t="s">
        <v>37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0</v>
      </c>
      <c r="Y574" s="12">
        <v>0</v>
      </c>
    </row>
    <row r="575" spans="1:25">
      <c r="A575" s="9">
        <v>8</v>
      </c>
      <c r="B575" s="9">
        <v>4</v>
      </c>
      <c r="C575" s="9">
        <v>6</v>
      </c>
      <c r="D575" s="10">
        <v>3</v>
      </c>
      <c r="E575" s="11">
        <v>804063</v>
      </c>
      <c r="F575" s="10"/>
      <c r="G575" s="10" t="s">
        <v>83</v>
      </c>
      <c r="H575" s="10" t="s">
        <v>51</v>
      </c>
      <c r="I575" s="12" t="s">
        <v>38</v>
      </c>
      <c r="J575" s="12">
        <v>2468616.5299999998</v>
      </c>
      <c r="K575" s="12">
        <v>2468616.5299999998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2468616.5299999998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</row>
    <row r="576" spans="1:25">
      <c r="A576" s="9">
        <v>8</v>
      </c>
      <c r="B576" s="9">
        <v>4</v>
      </c>
      <c r="C576" s="9">
        <v>6</v>
      </c>
      <c r="D576" s="10">
        <v>3</v>
      </c>
      <c r="E576" s="11">
        <v>804063</v>
      </c>
      <c r="F576" s="10"/>
      <c r="G576" s="10" t="s">
        <v>83</v>
      </c>
      <c r="H576" s="10" t="s">
        <v>51</v>
      </c>
      <c r="I576" s="12" t="s">
        <v>39</v>
      </c>
      <c r="J576" s="12">
        <v>5000000</v>
      </c>
      <c r="K576" s="12">
        <v>5000000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5000000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</row>
    <row r="577" spans="1:25">
      <c r="A577" s="9">
        <v>8</v>
      </c>
      <c r="B577" s="9">
        <v>4</v>
      </c>
      <c r="C577" s="9">
        <v>6</v>
      </c>
      <c r="D577" s="10">
        <v>3</v>
      </c>
      <c r="E577" s="11">
        <v>804063</v>
      </c>
      <c r="F577" s="10"/>
      <c r="G577" s="10" t="s">
        <v>83</v>
      </c>
      <c r="H577" s="10" t="s">
        <v>51</v>
      </c>
      <c r="I577" s="12" t="s">
        <v>40</v>
      </c>
      <c r="J577" s="12">
        <v>8050509.1600000001</v>
      </c>
      <c r="K577" s="12">
        <v>8050509.1600000001</v>
      </c>
      <c r="L577" s="12">
        <v>11799.91</v>
      </c>
      <c r="M577" s="12">
        <v>11799.91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5944699.5199999996</v>
      </c>
      <c r="U577" s="12">
        <v>2094009.73</v>
      </c>
      <c r="V577" s="12">
        <v>0</v>
      </c>
      <c r="W577" s="12">
        <v>0</v>
      </c>
      <c r="X577" s="12">
        <v>0</v>
      </c>
      <c r="Y577" s="12">
        <v>0</v>
      </c>
    </row>
    <row r="578" spans="1:25">
      <c r="A578" s="9">
        <v>8</v>
      </c>
      <c r="B578" s="9">
        <v>4</v>
      </c>
      <c r="C578" s="9">
        <v>6</v>
      </c>
      <c r="D578" s="10">
        <v>3</v>
      </c>
      <c r="E578" s="11">
        <v>804063</v>
      </c>
      <c r="F578" s="10"/>
      <c r="G578" s="10" t="s">
        <v>83</v>
      </c>
      <c r="H578" s="10" t="s">
        <v>51</v>
      </c>
      <c r="I578" s="12" t="s">
        <v>41</v>
      </c>
      <c r="J578" s="12">
        <v>142924.28</v>
      </c>
      <c r="K578" s="12">
        <v>142924.28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  <c r="T578" s="12">
        <v>36846.04</v>
      </c>
      <c r="U578" s="12">
        <v>106078.24</v>
      </c>
      <c r="V578" s="12">
        <v>0</v>
      </c>
      <c r="W578" s="12">
        <v>0</v>
      </c>
      <c r="X578" s="12">
        <v>0</v>
      </c>
      <c r="Y578" s="12">
        <v>0</v>
      </c>
    </row>
    <row r="579" spans="1:25">
      <c r="A579" s="9">
        <v>8</v>
      </c>
      <c r="B579" s="9">
        <v>4</v>
      </c>
      <c r="C579" s="9">
        <v>6</v>
      </c>
      <c r="D579" s="10">
        <v>3</v>
      </c>
      <c r="E579" s="11">
        <v>804063</v>
      </c>
      <c r="F579" s="10"/>
      <c r="G579" s="10" t="s">
        <v>83</v>
      </c>
      <c r="H579" s="10" t="s">
        <v>51</v>
      </c>
      <c r="I579" s="12" t="s">
        <v>42</v>
      </c>
      <c r="J579" s="12">
        <v>7907584.8799999999</v>
      </c>
      <c r="K579" s="12">
        <v>7907584.8799999999</v>
      </c>
      <c r="L579" s="12">
        <v>11799.91</v>
      </c>
      <c r="M579" s="12">
        <v>11799.91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5907853.4800000004</v>
      </c>
      <c r="U579" s="12">
        <v>1987931.49</v>
      </c>
      <c r="V579" s="12">
        <v>0</v>
      </c>
      <c r="W579" s="12">
        <v>0</v>
      </c>
      <c r="X579" s="12">
        <v>0</v>
      </c>
      <c r="Y579" s="12">
        <v>0</v>
      </c>
    </row>
    <row r="580" spans="1:25">
      <c r="A580" s="9">
        <v>8</v>
      </c>
      <c r="B580" s="9">
        <v>4</v>
      </c>
      <c r="C580" s="9">
        <v>6</v>
      </c>
      <c r="D580" s="10">
        <v>3</v>
      </c>
      <c r="E580" s="11">
        <v>804063</v>
      </c>
      <c r="F580" s="10"/>
      <c r="G580" s="10" t="s">
        <v>83</v>
      </c>
      <c r="H580" s="10" t="s">
        <v>51</v>
      </c>
      <c r="I580" s="12" t="s">
        <v>43</v>
      </c>
      <c r="J580" s="12">
        <v>3762010.91</v>
      </c>
      <c r="K580" s="12">
        <v>3762010.91</v>
      </c>
      <c r="L580" s="12">
        <v>379935</v>
      </c>
      <c r="M580" s="12">
        <v>379935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21943.360000000001</v>
      </c>
      <c r="U580" s="12">
        <v>3360132.55</v>
      </c>
      <c r="V580" s="12">
        <v>0</v>
      </c>
      <c r="W580" s="12">
        <v>0</v>
      </c>
      <c r="X580" s="12">
        <v>0</v>
      </c>
      <c r="Y580" s="12">
        <v>0</v>
      </c>
    </row>
    <row r="581" spans="1:25">
      <c r="A581" s="9">
        <v>8</v>
      </c>
      <c r="B581" s="9">
        <v>4</v>
      </c>
      <c r="C581" s="9">
        <v>6</v>
      </c>
      <c r="D581" s="10">
        <v>3</v>
      </c>
      <c r="E581" s="11">
        <v>804063</v>
      </c>
      <c r="F581" s="10"/>
      <c r="G581" s="10" t="s">
        <v>83</v>
      </c>
      <c r="H581" s="10" t="s">
        <v>51</v>
      </c>
      <c r="I581" s="12" t="s">
        <v>44</v>
      </c>
      <c r="J581" s="12">
        <v>184829.4</v>
      </c>
      <c r="K581" s="12">
        <v>184829.4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21943.360000000001</v>
      </c>
      <c r="U581" s="12">
        <v>162886.04</v>
      </c>
      <c r="V581" s="12">
        <v>0</v>
      </c>
      <c r="W581" s="12">
        <v>0</v>
      </c>
      <c r="X581" s="12">
        <v>0</v>
      </c>
      <c r="Y581" s="12">
        <v>0</v>
      </c>
    </row>
    <row r="582" spans="1:25">
      <c r="A582" s="9">
        <v>8</v>
      </c>
      <c r="B582" s="9">
        <v>4</v>
      </c>
      <c r="C582" s="9">
        <v>6</v>
      </c>
      <c r="D582" s="10">
        <v>3</v>
      </c>
      <c r="E582" s="11">
        <v>804063</v>
      </c>
      <c r="F582" s="10"/>
      <c r="G582" s="10" t="s">
        <v>83</v>
      </c>
      <c r="H582" s="10" t="s">
        <v>51</v>
      </c>
      <c r="I582" s="12" t="s">
        <v>45</v>
      </c>
      <c r="J582" s="12">
        <v>3091048.78</v>
      </c>
      <c r="K582" s="12">
        <v>3091048.78</v>
      </c>
      <c r="L582" s="12">
        <v>5071</v>
      </c>
      <c r="M582" s="12">
        <v>5071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3085977.78</v>
      </c>
      <c r="V582" s="12">
        <v>0</v>
      </c>
      <c r="W582" s="12">
        <v>0</v>
      </c>
      <c r="X582" s="12">
        <v>0</v>
      </c>
      <c r="Y582" s="12">
        <v>0</v>
      </c>
    </row>
    <row r="583" spans="1:25">
      <c r="A583" s="9">
        <v>8</v>
      </c>
      <c r="B583" s="9">
        <v>4</v>
      </c>
      <c r="C583" s="9">
        <v>6</v>
      </c>
      <c r="D583" s="10">
        <v>3</v>
      </c>
      <c r="E583" s="11">
        <v>804063</v>
      </c>
      <c r="F583" s="10"/>
      <c r="G583" s="10" t="s">
        <v>83</v>
      </c>
      <c r="H583" s="10" t="s">
        <v>51</v>
      </c>
      <c r="I583" s="12" t="s">
        <v>46</v>
      </c>
      <c r="J583" s="12">
        <v>486132.73</v>
      </c>
      <c r="K583" s="12">
        <v>486132.73</v>
      </c>
      <c r="L583" s="12">
        <v>374864</v>
      </c>
      <c r="M583" s="12">
        <v>374864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111268.73</v>
      </c>
      <c r="V583" s="12">
        <v>0</v>
      </c>
      <c r="W583" s="12">
        <v>0</v>
      </c>
      <c r="X583" s="12">
        <v>0</v>
      </c>
      <c r="Y583" s="12">
        <v>0</v>
      </c>
    </row>
    <row r="584" spans="1:25">
      <c r="A584" s="9">
        <v>8</v>
      </c>
      <c r="B584" s="9">
        <v>4</v>
      </c>
      <c r="C584" s="9">
        <v>6</v>
      </c>
      <c r="D584" s="10">
        <v>3</v>
      </c>
      <c r="E584" s="11">
        <v>804063</v>
      </c>
      <c r="F584" s="10"/>
      <c r="G584" s="10" t="s">
        <v>83</v>
      </c>
      <c r="H584" s="10" t="s">
        <v>51</v>
      </c>
      <c r="I584" s="12" t="s">
        <v>47</v>
      </c>
      <c r="J584" s="12">
        <v>0</v>
      </c>
      <c r="K584" s="12">
        <v>0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0</v>
      </c>
      <c r="T584" s="12">
        <v>0</v>
      </c>
      <c r="U584" s="12">
        <v>0</v>
      </c>
      <c r="V584" s="12">
        <v>0</v>
      </c>
      <c r="W584" s="12">
        <v>0</v>
      </c>
      <c r="X584" s="12">
        <v>0</v>
      </c>
      <c r="Y584" s="12">
        <v>0</v>
      </c>
    </row>
    <row r="585" spans="1:25">
      <c r="A585" s="9">
        <v>8</v>
      </c>
      <c r="B585" s="9">
        <v>4</v>
      </c>
      <c r="C585" s="9">
        <v>7</v>
      </c>
      <c r="D585" s="10">
        <v>3</v>
      </c>
      <c r="E585" s="11">
        <v>804073</v>
      </c>
      <c r="F585" s="10"/>
      <c r="G585" s="10" t="s">
        <v>84</v>
      </c>
      <c r="H585" s="10" t="s">
        <v>51</v>
      </c>
      <c r="I585" s="12" t="s">
        <v>31</v>
      </c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</row>
    <row r="586" spans="1:25">
      <c r="A586" s="9">
        <v>8</v>
      </c>
      <c r="B586" s="9">
        <v>4</v>
      </c>
      <c r="C586" s="9">
        <v>7</v>
      </c>
      <c r="D586" s="10">
        <v>3</v>
      </c>
      <c r="E586" s="11">
        <v>804073</v>
      </c>
      <c r="F586" s="10"/>
      <c r="G586" s="10" t="s">
        <v>84</v>
      </c>
      <c r="H586" s="10" t="s">
        <v>51</v>
      </c>
      <c r="I586" s="12" t="s">
        <v>32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</row>
    <row r="587" spans="1:25">
      <c r="A587" s="9">
        <v>8</v>
      </c>
      <c r="B587" s="9">
        <v>4</v>
      </c>
      <c r="C587" s="9">
        <v>7</v>
      </c>
      <c r="D587" s="10">
        <v>3</v>
      </c>
      <c r="E587" s="11">
        <v>804073</v>
      </c>
      <c r="F587" s="10"/>
      <c r="G587" s="10" t="s">
        <v>84</v>
      </c>
      <c r="H587" s="10" t="s">
        <v>51</v>
      </c>
      <c r="I587" s="12" t="s">
        <v>33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</row>
    <row r="588" spans="1:25">
      <c r="A588" s="9">
        <v>8</v>
      </c>
      <c r="B588" s="9">
        <v>4</v>
      </c>
      <c r="C588" s="9">
        <v>7</v>
      </c>
      <c r="D588" s="10">
        <v>3</v>
      </c>
      <c r="E588" s="11">
        <v>804073</v>
      </c>
      <c r="F588" s="10"/>
      <c r="G588" s="10" t="s">
        <v>84</v>
      </c>
      <c r="H588" s="10" t="s">
        <v>51</v>
      </c>
      <c r="I588" s="12" t="s">
        <v>34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</row>
    <row r="589" spans="1:25">
      <c r="A589" s="9">
        <v>8</v>
      </c>
      <c r="B589" s="9">
        <v>4</v>
      </c>
      <c r="C589" s="9">
        <v>7</v>
      </c>
      <c r="D589" s="10">
        <v>3</v>
      </c>
      <c r="E589" s="11">
        <v>804073</v>
      </c>
      <c r="F589" s="10"/>
      <c r="G589" s="10" t="s">
        <v>84</v>
      </c>
      <c r="H589" s="10" t="s">
        <v>51</v>
      </c>
      <c r="I589" s="12" t="s">
        <v>35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</row>
    <row r="590" spans="1:25">
      <c r="A590" s="9">
        <v>8</v>
      </c>
      <c r="B590" s="9">
        <v>4</v>
      </c>
      <c r="C590" s="9">
        <v>7</v>
      </c>
      <c r="D590" s="10">
        <v>3</v>
      </c>
      <c r="E590" s="11">
        <v>804073</v>
      </c>
      <c r="F590" s="10"/>
      <c r="G590" s="10" t="s">
        <v>84</v>
      </c>
      <c r="H590" s="10" t="s">
        <v>51</v>
      </c>
      <c r="I590" s="12" t="s">
        <v>36</v>
      </c>
      <c r="J590" s="12">
        <v>14594833.99</v>
      </c>
      <c r="K590" s="12">
        <v>14594833.99</v>
      </c>
      <c r="L590" s="12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>
        <v>14594833.99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</row>
    <row r="591" spans="1:25">
      <c r="A591" s="9">
        <v>8</v>
      </c>
      <c r="B591" s="9">
        <v>4</v>
      </c>
      <c r="C591" s="9">
        <v>7</v>
      </c>
      <c r="D591" s="10">
        <v>3</v>
      </c>
      <c r="E591" s="11">
        <v>804073</v>
      </c>
      <c r="F591" s="10"/>
      <c r="G591" s="10" t="s">
        <v>84</v>
      </c>
      <c r="H591" s="10" t="s">
        <v>51</v>
      </c>
      <c r="I591" s="12" t="s">
        <v>37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</row>
    <row r="592" spans="1:25">
      <c r="A592" s="9">
        <v>8</v>
      </c>
      <c r="B592" s="9">
        <v>4</v>
      </c>
      <c r="C592" s="9">
        <v>7</v>
      </c>
      <c r="D592" s="10">
        <v>3</v>
      </c>
      <c r="E592" s="11">
        <v>804073</v>
      </c>
      <c r="F592" s="10"/>
      <c r="G592" s="10" t="s">
        <v>84</v>
      </c>
      <c r="H592" s="10" t="s">
        <v>51</v>
      </c>
      <c r="I592" s="12" t="s">
        <v>38</v>
      </c>
      <c r="J592" s="12">
        <v>3094833.99</v>
      </c>
      <c r="K592" s="12">
        <v>3094833.99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3094833.99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</row>
    <row r="593" spans="1:25">
      <c r="A593" s="9">
        <v>8</v>
      </c>
      <c r="B593" s="9">
        <v>4</v>
      </c>
      <c r="C593" s="9">
        <v>7</v>
      </c>
      <c r="D593" s="10">
        <v>3</v>
      </c>
      <c r="E593" s="11">
        <v>804073</v>
      </c>
      <c r="F593" s="10"/>
      <c r="G593" s="10" t="s">
        <v>84</v>
      </c>
      <c r="H593" s="10" t="s">
        <v>51</v>
      </c>
      <c r="I593" s="12" t="s">
        <v>39</v>
      </c>
      <c r="J593" s="12">
        <v>11500000</v>
      </c>
      <c r="K593" s="12">
        <v>11500000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11500000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</row>
    <row r="594" spans="1:25">
      <c r="A594" s="9">
        <v>8</v>
      </c>
      <c r="B594" s="9">
        <v>4</v>
      </c>
      <c r="C594" s="9">
        <v>7</v>
      </c>
      <c r="D594" s="10">
        <v>3</v>
      </c>
      <c r="E594" s="11">
        <v>804073</v>
      </c>
      <c r="F594" s="10"/>
      <c r="G594" s="10" t="s">
        <v>84</v>
      </c>
      <c r="H594" s="10" t="s">
        <v>51</v>
      </c>
      <c r="I594" s="12" t="s">
        <v>40</v>
      </c>
      <c r="J594" s="12">
        <v>4152326.69</v>
      </c>
      <c r="K594" s="12">
        <v>4152326.69</v>
      </c>
      <c r="L594" s="12">
        <v>4997</v>
      </c>
      <c r="M594" s="12">
        <v>3307</v>
      </c>
      <c r="N594" s="12">
        <v>1690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1286440.26</v>
      </c>
      <c r="U594" s="12">
        <v>2859778.83</v>
      </c>
      <c r="V594" s="12">
        <v>1110.5999999999999</v>
      </c>
      <c r="W594" s="12">
        <v>0</v>
      </c>
      <c r="X594" s="12">
        <v>0</v>
      </c>
      <c r="Y594" s="12">
        <v>0</v>
      </c>
    </row>
    <row r="595" spans="1:25">
      <c r="A595" s="9">
        <v>8</v>
      </c>
      <c r="B595" s="9">
        <v>4</v>
      </c>
      <c r="C595" s="9">
        <v>7</v>
      </c>
      <c r="D595" s="10">
        <v>3</v>
      </c>
      <c r="E595" s="11">
        <v>804073</v>
      </c>
      <c r="F595" s="10"/>
      <c r="G595" s="10" t="s">
        <v>84</v>
      </c>
      <c r="H595" s="10" t="s">
        <v>51</v>
      </c>
      <c r="I595" s="12" t="s">
        <v>41</v>
      </c>
      <c r="J595" s="12">
        <v>99049.67</v>
      </c>
      <c r="K595" s="12">
        <v>99049.67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  <c r="T595" s="12">
        <v>11375.28</v>
      </c>
      <c r="U595" s="12">
        <v>86563.79</v>
      </c>
      <c r="V595" s="12">
        <v>1110.5999999999999</v>
      </c>
      <c r="W595" s="12">
        <v>0</v>
      </c>
      <c r="X595" s="12">
        <v>0</v>
      </c>
      <c r="Y595" s="12">
        <v>0</v>
      </c>
    </row>
    <row r="596" spans="1:25">
      <c r="A596" s="9">
        <v>8</v>
      </c>
      <c r="B596" s="9">
        <v>4</v>
      </c>
      <c r="C596" s="9">
        <v>7</v>
      </c>
      <c r="D596" s="10">
        <v>3</v>
      </c>
      <c r="E596" s="11">
        <v>804073</v>
      </c>
      <c r="F596" s="10"/>
      <c r="G596" s="10" t="s">
        <v>84</v>
      </c>
      <c r="H596" s="10" t="s">
        <v>51</v>
      </c>
      <c r="I596" s="12" t="s">
        <v>42</v>
      </c>
      <c r="J596" s="12">
        <v>4053277.02</v>
      </c>
      <c r="K596" s="12">
        <v>4053277.02</v>
      </c>
      <c r="L596" s="12">
        <v>4997</v>
      </c>
      <c r="M596" s="12">
        <v>3307</v>
      </c>
      <c r="N596" s="12">
        <v>1690</v>
      </c>
      <c r="O596" s="12">
        <v>0</v>
      </c>
      <c r="P596" s="12">
        <v>0</v>
      </c>
      <c r="Q596" s="12">
        <v>0</v>
      </c>
      <c r="R596" s="12">
        <v>0</v>
      </c>
      <c r="S596" s="12">
        <v>0</v>
      </c>
      <c r="T596" s="12">
        <v>1275064.98</v>
      </c>
      <c r="U596" s="12">
        <v>2773215.04</v>
      </c>
      <c r="V596" s="12">
        <v>0</v>
      </c>
      <c r="W596" s="12">
        <v>0</v>
      </c>
      <c r="X596" s="12">
        <v>0</v>
      </c>
      <c r="Y596" s="12">
        <v>0</v>
      </c>
    </row>
    <row r="597" spans="1:25">
      <c r="A597" s="9">
        <v>8</v>
      </c>
      <c r="B597" s="9">
        <v>4</v>
      </c>
      <c r="C597" s="9">
        <v>7</v>
      </c>
      <c r="D597" s="10">
        <v>3</v>
      </c>
      <c r="E597" s="11">
        <v>804073</v>
      </c>
      <c r="F597" s="10"/>
      <c r="G597" s="10" t="s">
        <v>84</v>
      </c>
      <c r="H597" s="10" t="s">
        <v>51</v>
      </c>
      <c r="I597" s="12" t="s">
        <v>43</v>
      </c>
      <c r="J597" s="12">
        <v>3661802.3</v>
      </c>
      <c r="K597" s="12">
        <v>3661802.3</v>
      </c>
      <c r="L597" s="12">
        <v>79921</v>
      </c>
      <c r="M597" s="12">
        <v>29317</v>
      </c>
      <c r="N597" s="12">
        <v>6723</v>
      </c>
      <c r="O597" s="12">
        <v>43881</v>
      </c>
      <c r="P597" s="12">
        <v>0</v>
      </c>
      <c r="Q597" s="12">
        <v>0</v>
      </c>
      <c r="R597" s="12">
        <v>275</v>
      </c>
      <c r="S597" s="12">
        <v>0</v>
      </c>
      <c r="T597" s="12">
        <v>1710769.4</v>
      </c>
      <c r="U597" s="12">
        <v>1870773.4</v>
      </c>
      <c r="V597" s="12">
        <v>63.5</v>
      </c>
      <c r="W597" s="12">
        <v>0</v>
      </c>
      <c r="X597" s="12">
        <v>0</v>
      </c>
      <c r="Y597" s="12">
        <v>0</v>
      </c>
    </row>
    <row r="598" spans="1:25">
      <c r="A598" s="9">
        <v>8</v>
      </c>
      <c r="B598" s="9">
        <v>4</v>
      </c>
      <c r="C598" s="9">
        <v>7</v>
      </c>
      <c r="D598" s="10">
        <v>3</v>
      </c>
      <c r="E598" s="11">
        <v>804073</v>
      </c>
      <c r="F598" s="10"/>
      <c r="G598" s="10" t="s">
        <v>84</v>
      </c>
      <c r="H598" s="10" t="s">
        <v>51</v>
      </c>
      <c r="I598" s="12" t="s">
        <v>44</v>
      </c>
      <c r="J598" s="12">
        <v>238647.47</v>
      </c>
      <c r="K598" s="12">
        <v>238647.47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106851.4</v>
      </c>
      <c r="U598" s="12">
        <v>131732.57</v>
      </c>
      <c r="V598" s="12">
        <v>63.5</v>
      </c>
      <c r="W598" s="12">
        <v>0</v>
      </c>
      <c r="X598" s="12">
        <v>0</v>
      </c>
      <c r="Y598" s="12">
        <v>0</v>
      </c>
    </row>
    <row r="599" spans="1:25">
      <c r="A599" s="9">
        <v>8</v>
      </c>
      <c r="B599" s="9">
        <v>4</v>
      </c>
      <c r="C599" s="9">
        <v>7</v>
      </c>
      <c r="D599" s="10">
        <v>3</v>
      </c>
      <c r="E599" s="11">
        <v>804073</v>
      </c>
      <c r="F599" s="10"/>
      <c r="G599" s="10" t="s">
        <v>84</v>
      </c>
      <c r="H599" s="10" t="s">
        <v>51</v>
      </c>
      <c r="I599" s="12" t="s">
        <v>45</v>
      </c>
      <c r="J599" s="12">
        <v>3423154.83</v>
      </c>
      <c r="K599" s="12">
        <v>3423154.83</v>
      </c>
      <c r="L599" s="12">
        <v>79921</v>
      </c>
      <c r="M599" s="12">
        <v>29317</v>
      </c>
      <c r="N599" s="12">
        <v>6723</v>
      </c>
      <c r="O599" s="12">
        <v>43881</v>
      </c>
      <c r="P599" s="12">
        <v>0</v>
      </c>
      <c r="Q599" s="12">
        <v>0</v>
      </c>
      <c r="R599" s="12">
        <v>275</v>
      </c>
      <c r="S599" s="12">
        <v>0</v>
      </c>
      <c r="T599" s="12">
        <v>1603918</v>
      </c>
      <c r="U599" s="12">
        <v>1739040.83</v>
      </c>
      <c r="V599" s="12">
        <v>0</v>
      </c>
      <c r="W599" s="12">
        <v>0</v>
      </c>
      <c r="X599" s="12">
        <v>0</v>
      </c>
      <c r="Y599" s="12">
        <v>0</v>
      </c>
    </row>
    <row r="600" spans="1:25">
      <c r="A600" s="9">
        <v>8</v>
      </c>
      <c r="B600" s="9">
        <v>4</v>
      </c>
      <c r="C600" s="9">
        <v>7</v>
      </c>
      <c r="D600" s="10">
        <v>3</v>
      </c>
      <c r="E600" s="11">
        <v>804073</v>
      </c>
      <c r="F600" s="10"/>
      <c r="G600" s="10" t="s">
        <v>84</v>
      </c>
      <c r="H600" s="10" t="s">
        <v>51</v>
      </c>
      <c r="I600" s="12" t="s">
        <v>46</v>
      </c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</row>
    <row r="601" spans="1:25">
      <c r="A601" s="9">
        <v>8</v>
      </c>
      <c r="B601" s="9">
        <v>4</v>
      </c>
      <c r="C601" s="9">
        <v>7</v>
      </c>
      <c r="D601" s="10">
        <v>3</v>
      </c>
      <c r="E601" s="11">
        <v>804073</v>
      </c>
      <c r="F601" s="10"/>
      <c r="G601" s="10" t="s">
        <v>84</v>
      </c>
      <c r="H601" s="10" t="s">
        <v>51</v>
      </c>
      <c r="I601" s="12" t="s">
        <v>47</v>
      </c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</row>
    <row r="602" spans="1:25">
      <c r="A602" s="9">
        <v>8</v>
      </c>
      <c r="B602" s="9">
        <v>4</v>
      </c>
      <c r="C602" s="9">
        <v>8</v>
      </c>
      <c r="D602" s="10">
        <v>2</v>
      </c>
      <c r="E602" s="11">
        <v>804082</v>
      </c>
      <c r="F602" s="10"/>
      <c r="G602" s="10" t="s">
        <v>85</v>
      </c>
      <c r="H602" s="10" t="s">
        <v>51</v>
      </c>
      <c r="I602" s="12" t="s">
        <v>31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</row>
    <row r="603" spans="1:25">
      <c r="A603" s="9">
        <v>8</v>
      </c>
      <c r="B603" s="9">
        <v>4</v>
      </c>
      <c r="C603" s="9">
        <v>8</v>
      </c>
      <c r="D603" s="10">
        <v>2</v>
      </c>
      <c r="E603" s="11">
        <v>804082</v>
      </c>
      <c r="F603" s="10"/>
      <c r="G603" s="10" t="s">
        <v>85</v>
      </c>
      <c r="H603" s="10" t="s">
        <v>51</v>
      </c>
      <c r="I603" s="12" t="s">
        <v>32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</row>
    <row r="604" spans="1:25">
      <c r="A604" s="9">
        <v>8</v>
      </c>
      <c r="B604" s="9">
        <v>4</v>
      </c>
      <c r="C604" s="9">
        <v>8</v>
      </c>
      <c r="D604" s="10">
        <v>2</v>
      </c>
      <c r="E604" s="11">
        <v>804082</v>
      </c>
      <c r="F604" s="10"/>
      <c r="G604" s="10" t="s">
        <v>85</v>
      </c>
      <c r="H604" s="10" t="s">
        <v>51</v>
      </c>
      <c r="I604" s="12" t="s">
        <v>33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</row>
    <row r="605" spans="1:25">
      <c r="A605" s="9">
        <v>8</v>
      </c>
      <c r="B605" s="9">
        <v>4</v>
      </c>
      <c r="C605" s="9">
        <v>8</v>
      </c>
      <c r="D605" s="10">
        <v>2</v>
      </c>
      <c r="E605" s="11">
        <v>804082</v>
      </c>
      <c r="F605" s="10"/>
      <c r="G605" s="10" t="s">
        <v>85</v>
      </c>
      <c r="H605" s="10" t="s">
        <v>51</v>
      </c>
      <c r="I605" s="12" t="s">
        <v>34</v>
      </c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</row>
    <row r="606" spans="1:25">
      <c r="A606" s="9">
        <v>8</v>
      </c>
      <c r="B606" s="9">
        <v>4</v>
      </c>
      <c r="C606" s="9">
        <v>8</v>
      </c>
      <c r="D606" s="10">
        <v>2</v>
      </c>
      <c r="E606" s="11">
        <v>804082</v>
      </c>
      <c r="F606" s="10"/>
      <c r="G606" s="10" t="s">
        <v>85</v>
      </c>
      <c r="H606" s="10" t="s">
        <v>51</v>
      </c>
      <c r="I606" s="12" t="s">
        <v>35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</row>
    <row r="607" spans="1:25">
      <c r="A607" s="9">
        <v>8</v>
      </c>
      <c r="B607" s="9">
        <v>4</v>
      </c>
      <c r="C607" s="9">
        <v>8</v>
      </c>
      <c r="D607" s="10">
        <v>2</v>
      </c>
      <c r="E607" s="11">
        <v>804082</v>
      </c>
      <c r="F607" s="10"/>
      <c r="G607" s="10" t="s">
        <v>85</v>
      </c>
      <c r="H607" s="10" t="s">
        <v>51</v>
      </c>
      <c r="I607" s="12" t="s">
        <v>36</v>
      </c>
      <c r="J607" s="12">
        <v>7308070.3200000003</v>
      </c>
      <c r="K607" s="12">
        <v>7308070.3200000003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7308070.3200000003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</row>
    <row r="608" spans="1:25">
      <c r="A608" s="9">
        <v>8</v>
      </c>
      <c r="B608" s="9">
        <v>4</v>
      </c>
      <c r="C608" s="9">
        <v>8</v>
      </c>
      <c r="D608" s="10">
        <v>2</v>
      </c>
      <c r="E608" s="11">
        <v>804082</v>
      </c>
      <c r="F608" s="10"/>
      <c r="G608" s="10" t="s">
        <v>85</v>
      </c>
      <c r="H608" s="10" t="s">
        <v>51</v>
      </c>
      <c r="I608" s="12" t="s">
        <v>37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</row>
    <row r="609" spans="1:25">
      <c r="A609" s="9">
        <v>8</v>
      </c>
      <c r="B609" s="9">
        <v>4</v>
      </c>
      <c r="C609" s="9">
        <v>8</v>
      </c>
      <c r="D609" s="10">
        <v>2</v>
      </c>
      <c r="E609" s="11">
        <v>804082</v>
      </c>
      <c r="F609" s="10"/>
      <c r="G609" s="10" t="s">
        <v>85</v>
      </c>
      <c r="H609" s="10" t="s">
        <v>51</v>
      </c>
      <c r="I609" s="12" t="s">
        <v>38</v>
      </c>
      <c r="J609" s="12">
        <v>7308070.3200000003</v>
      </c>
      <c r="K609" s="12">
        <v>7308070.3200000003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7308070.3200000003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</row>
    <row r="610" spans="1:25">
      <c r="A610" s="9">
        <v>8</v>
      </c>
      <c r="B610" s="9">
        <v>4</v>
      </c>
      <c r="C610" s="9">
        <v>8</v>
      </c>
      <c r="D610" s="10">
        <v>2</v>
      </c>
      <c r="E610" s="11">
        <v>804082</v>
      </c>
      <c r="F610" s="10"/>
      <c r="G610" s="10" t="s">
        <v>85</v>
      </c>
      <c r="H610" s="10" t="s">
        <v>51</v>
      </c>
      <c r="I610" s="12" t="s">
        <v>39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</row>
    <row r="611" spans="1:25">
      <c r="A611" s="9">
        <v>8</v>
      </c>
      <c r="B611" s="9">
        <v>4</v>
      </c>
      <c r="C611" s="9">
        <v>8</v>
      </c>
      <c r="D611" s="10">
        <v>2</v>
      </c>
      <c r="E611" s="11">
        <v>804082</v>
      </c>
      <c r="F611" s="10"/>
      <c r="G611" s="10" t="s">
        <v>85</v>
      </c>
      <c r="H611" s="10" t="s">
        <v>51</v>
      </c>
      <c r="I611" s="12" t="s">
        <v>40</v>
      </c>
      <c r="J611" s="12">
        <v>1098787.56</v>
      </c>
      <c r="K611" s="12">
        <v>1098787.56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258937.2</v>
      </c>
      <c r="U611" s="12">
        <v>839847.89</v>
      </c>
      <c r="V611" s="12">
        <v>2.4700000000000002</v>
      </c>
      <c r="W611" s="12">
        <v>0</v>
      </c>
      <c r="X611" s="12">
        <v>0</v>
      </c>
      <c r="Y611" s="12">
        <v>0</v>
      </c>
    </row>
    <row r="612" spans="1:25">
      <c r="A612" s="9">
        <v>8</v>
      </c>
      <c r="B612" s="9">
        <v>4</v>
      </c>
      <c r="C612" s="9">
        <v>8</v>
      </c>
      <c r="D612" s="10">
        <v>2</v>
      </c>
      <c r="E612" s="11">
        <v>804082</v>
      </c>
      <c r="F612" s="10"/>
      <c r="G612" s="10" t="s">
        <v>85</v>
      </c>
      <c r="H612" s="10" t="s">
        <v>51</v>
      </c>
      <c r="I612" s="12" t="s">
        <v>41</v>
      </c>
      <c r="J612" s="12">
        <v>177479.63</v>
      </c>
      <c r="K612" s="12">
        <v>177479.63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1126.78</v>
      </c>
      <c r="U612" s="12">
        <v>176350.38</v>
      </c>
      <c r="V612" s="12">
        <v>2.4700000000000002</v>
      </c>
      <c r="W612" s="12">
        <v>0</v>
      </c>
      <c r="X612" s="12">
        <v>0</v>
      </c>
      <c r="Y612" s="12">
        <v>0</v>
      </c>
    </row>
    <row r="613" spans="1:25">
      <c r="A613" s="9">
        <v>8</v>
      </c>
      <c r="B613" s="9">
        <v>4</v>
      </c>
      <c r="C613" s="9">
        <v>8</v>
      </c>
      <c r="D613" s="10">
        <v>2</v>
      </c>
      <c r="E613" s="11">
        <v>804082</v>
      </c>
      <c r="F613" s="10"/>
      <c r="G613" s="10" t="s">
        <v>85</v>
      </c>
      <c r="H613" s="10" t="s">
        <v>51</v>
      </c>
      <c r="I613" s="12" t="s">
        <v>42</v>
      </c>
      <c r="J613" s="12">
        <v>921307.93</v>
      </c>
      <c r="K613" s="12">
        <v>921307.93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257810.42</v>
      </c>
      <c r="U613" s="12">
        <v>663497.51</v>
      </c>
      <c r="V613" s="12">
        <v>0</v>
      </c>
      <c r="W613" s="12">
        <v>0</v>
      </c>
      <c r="X613" s="12">
        <v>0</v>
      </c>
      <c r="Y613" s="12">
        <v>0</v>
      </c>
    </row>
    <row r="614" spans="1:25">
      <c r="A614" s="9">
        <v>8</v>
      </c>
      <c r="B614" s="9">
        <v>4</v>
      </c>
      <c r="C614" s="9">
        <v>8</v>
      </c>
      <c r="D614" s="10">
        <v>2</v>
      </c>
      <c r="E614" s="11">
        <v>804082</v>
      </c>
      <c r="F614" s="10"/>
      <c r="G614" s="10" t="s">
        <v>85</v>
      </c>
      <c r="H614" s="10" t="s">
        <v>51</v>
      </c>
      <c r="I614" s="12" t="s">
        <v>43</v>
      </c>
      <c r="J614" s="12">
        <v>1817980.38</v>
      </c>
      <c r="K614" s="12">
        <v>1817980.38</v>
      </c>
      <c r="L614" s="12">
        <v>294692.65999999997</v>
      </c>
      <c r="M614" s="12">
        <v>0</v>
      </c>
      <c r="N614" s="12">
        <v>286490.46000000002</v>
      </c>
      <c r="O614" s="12">
        <v>8202.2000000000007</v>
      </c>
      <c r="P614" s="12">
        <v>0</v>
      </c>
      <c r="Q614" s="12">
        <v>0</v>
      </c>
      <c r="R614" s="12">
        <v>355</v>
      </c>
      <c r="S614" s="12">
        <v>0</v>
      </c>
      <c r="T614" s="12">
        <v>608660.25</v>
      </c>
      <c r="U614" s="12">
        <v>913933.83</v>
      </c>
      <c r="V614" s="12">
        <v>338.64</v>
      </c>
      <c r="W614" s="12">
        <v>0</v>
      </c>
      <c r="X614" s="12">
        <v>0</v>
      </c>
      <c r="Y614" s="12">
        <v>0</v>
      </c>
    </row>
    <row r="615" spans="1:25">
      <c r="A615" s="9">
        <v>8</v>
      </c>
      <c r="B615" s="9">
        <v>4</v>
      </c>
      <c r="C615" s="9">
        <v>8</v>
      </c>
      <c r="D615" s="10">
        <v>2</v>
      </c>
      <c r="E615" s="11">
        <v>804082</v>
      </c>
      <c r="F615" s="10"/>
      <c r="G615" s="10" t="s">
        <v>85</v>
      </c>
      <c r="H615" s="10" t="s">
        <v>51</v>
      </c>
      <c r="I615" s="12" t="s">
        <v>44</v>
      </c>
      <c r="J615" s="12">
        <v>44719.39</v>
      </c>
      <c r="K615" s="12">
        <v>44719.39</v>
      </c>
      <c r="L615" s="12">
        <v>864.2</v>
      </c>
      <c r="M615" s="12">
        <v>0</v>
      </c>
      <c r="N615" s="12">
        <v>0</v>
      </c>
      <c r="O615" s="12">
        <v>864.2</v>
      </c>
      <c r="P615" s="12">
        <v>0</v>
      </c>
      <c r="Q615" s="12">
        <v>0</v>
      </c>
      <c r="R615" s="12">
        <v>0</v>
      </c>
      <c r="S615" s="12">
        <v>0</v>
      </c>
      <c r="T615" s="12">
        <v>23868.55</v>
      </c>
      <c r="U615" s="12">
        <v>19653</v>
      </c>
      <c r="V615" s="12">
        <v>333.64</v>
      </c>
      <c r="W615" s="12">
        <v>0</v>
      </c>
      <c r="X615" s="12">
        <v>0</v>
      </c>
      <c r="Y615" s="12">
        <v>0</v>
      </c>
    </row>
    <row r="616" spans="1:25">
      <c r="A616" s="9">
        <v>8</v>
      </c>
      <c r="B616" s="9">
        <v>4</v>
      </c>
      <c r="C616" s="9">
        <v>8</v>
      </c>
      <c r="D616" s="10">
        <v>2</v>
      </c>
      <c r="E616" s="11">
        <v>804082</v>
      </c>
      <c r="F616" s="10"/>
      <c r="G616" s="10" t="s">
        <v>85</v>
      </c>
      <c r="H616" s="10" t="s">
        <v>51</v>
      </c>
      <c r="I616" s="12" t="s">
        <v>45</v>
      </c>
      <c r="J616" s="12">
        <v>1731662.53</v>
      </c>
      <c r="K616" s="12">
        <v>1731662.53</v>
      </c>
      <c r="L616" s="12">
        <v>293828.46000000002</v>
      </c>
      <c r="M616" s="12">
        <v>0</v>
      </c>
      <c r="N616" s="12">
        <v>286490.46000000002</v>
      </c>
      <c r="O616" s="12">
        <v>7338</v>
      </c>
      <c r="P616" s="12">
        <v>0</v>
      </c>
      <c r="Q616" s="12">
        <v>0</v>
      </c>
      <c r="R616" s="12">
        <v>355</v>
      </c>
      <c r="S616" s="12">
        <v>0</v>
      </c>
      <c r="T616" s="12">
        <v>567813</v>
      </c>
      <c r="U616" s="12">
        <v>869661.07</v>
      </c>
      <c r="V616" s="12">
        <v>5</v>
      </c>
      <c r="W616" s="12">
        <v>0</v>
      </c>
      <c r="X616" s="12">
        <v>0</v>
      </c>
      <c r="Y616" s="12">
        <v>0</v>
      </c>
    </row>
    <row r="617" spans="1:25">
      <c r="A617" s="9">
        <v>8</v>
      </c>
      <c r="B617" s="9">
        <v>4</v>
      </c>
      <c r="C617" s="9">
        <v>8</v>
      </c>
      <c r="D617" s="10">
        <v>2</v>
      </c>
      <c r="E617" s="11">
        <v>804082</v>
      </c>
      <c r="F617" s="10"/>
      <c r="G617" s="10" t="s">
        <v>85</v>
      </c>
      <c r="H617" s="10" t="s">
        <v>51</v>
      </c>
      <c r="I617" s="12" t="s">
        <v>46</v>
      </c>
      <c r="J617" s="12">
        <v>41598.46</v>
      </c>
      <c r="K617" s="12">
        <v>41598.46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  <c r="T617" s="12">
        <v>16978.7</v>
      </c>
      <c r="U617" s="12">
        <v>24619.759999999998</v>
      </c>
      <c r="V617" s="12">
        <v>0</v>
      </c>
      <c r="W617" s="12">
        <v>0</v>
      </c>
      <c r="X617" s="12">
        <v>0</v>
      </c>
      <c r="Y617" s="12">
        <v>0</v>
      </c>
    </row>
    <row r="618" spans="1:25">
      <c r="A618" s="9">
        <v>8</v>
      </c>
      <c r="B618" s="9">
        <v>4</v>
      </c>
      <c r="C618" s="9">
        <v>8</v>
      </c>
      <c r="D618" s="10">
        <v>2</v>
      </c>
      <c r="E618" s="11">
        <v>804082</v>
      </c>
      <c r="F618" s="10"/>
      <c r="G618" s="10" t="s">
        <v>85</v>
      </c>
      <c r="H618" s="10" t="s">
        <v>51</v>
      </c>
      <c r="I618" s="12" t="s">
        <v>47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</row>
    <row r="619" spans="1:25">
      <c r="A619" s="9">
        <v>8</v>
      </c>
      <c r="B619" s="9">
        <v>4</v>
      </c>
      <c r="C619" s="9">
        <v>11</v>
      </c>
      <c r="D619" s="10" t="s">
        <v>64</v>
      </c>
      <c r="E619" s="11" t="s">
        <v>86</v>
      </c>
      <c r="F619" s="10">
        <v>23</v>
      </c>
      <c r="G619" s="10" t="s">
        <v>87</v>
      </c>
      <c r="H619" s="10" t="s">
        <v>64</v>
      </c>
      <c r="I619" s="12" t="s">
        <v>31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</row>
    <row r="620" spans="1:25">
      <c r="A620" s="9">
        <v>8</v>
      </c>
      <c r="B620" s="9">
        <v>4</v>
      </c>
      <c r="C620" s="9">
        <v>11</v>
      </c>
      <c r="D620" s="10" t="s">
        <v>64</v>
      </c>
      <c r="E620" s="11" t="s">
        <v>86</v>
      </c>
      <c r="F620" s="10">
        <v>23</v>
      </c>
      <c r="G620" s="10" t="s">
        <v>87</v>
      </c>
      <c r="H620" s="10" t="s">
        <v>64</v>
      </c>
      <c r="I620" s="12" t="s">
        <v>32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</row>
    <row r="621" spans="1:25">
      <c r="A621" s="9">
        <v>8</v>
      </c>
      <c r="B621" s="9">
        <v>4</v>
      </c>
      <c r="C621" s="9">
        <v>11</v>
      </c>
      <c r="D621" s="10" t="s">
        <v>64</v>
      </c>
      <c r="E621" s="11" t="s">
        <v>86</v>
      </c>
      <c r="F621" s="10">
        <v>23</v>
      </c>
      <c r="G621" s="10" t="s">
        <v>87</v>
      </c>
      <c r="H621" s="10" t="s">
        <v>64</v>
      </c>
      <c r="I621" s="12" t="s">
        <v>33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</row>
    <row r="622" spans="1:25">
      <c r="A622" s="9">
        <v>8</v>
      </c>
      <c r="B622" s="9">
        <v>4</v>
      </c>
      <c r="C622" s="9">
        <v>11</v>
      </c>
      <c r="D622" s="10" t="s">
        <v>64</v>
      </c>
      <c r="E622" s="11" t="s">
        <v>86</v>
      </c>
      <c r="F622" s="10">
        <v>23</v>
      </c>
      <c r="G622" s="10" t="s">
        <v>87</v>
      </c>
      <c r="H622" s="10" t="s">
        <v>64</v>
      </c>
      <c r="I622" s="12" t="s">
        <v>34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</row>
    <row r="623" spans="1:25">
      <c r="A623" s="9">
        <v>8</v>
      </c>
      <c r="B623" s="9">
        <v>4</v>
      </c>
      <c r="C623" s="9">
        <v>11</v>
      </c>
      <c r="D623" s="10" t="s">
        <v>64</v>
      </c>
      <c r="E623" s="11" t="s">
        <v>86</v>
      </c>
      <c r="F623" s="10">
        <v>23</v>
      </c>
      <c r="G623" s="10" t="s">
        <v>87</v>
      </c>
      <c r="H623" s="10" t="s">
        <v>64</v>
      </c>
      <c r="I623" s="12" t="s">
        <v>35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</row>
    <row r="624" spans="1:25">
      <c r="A624" s="9">
        <v>8</v>
      </c>
      <c r="B624" s="9">
        <v>4</v>
      </c>
      <c r="C624" s="9">
        <v>11</v>
      </c>
      <c r="D624" s="10" t="s">
        <v>64</v>
      </c>
      <c r="E624" s="11" t="s">
        <v>86</v>
      </c>
      <c r="F624" s="10">
        <v>23</v>
      </c>
      <c r="G624" s="10" t="s">
        <v>87</v>
      </c>
      <c r="H624" s="10" t="s">
        <v>64</v>
      </c>
      <c r="I624" s="12" t="s">
        <v>36</v>
      </c>
      <c r="J624" s="12">
        <v>715424.3</v>
      </c>
      <c r="K624" s="12">
        <v>715424.3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715424.3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</row>
    <row r="625" spans="1:25">
      <c r="A625" s="9">
        <v>8</v>
      </c>
      <c r="B625" s="9">
        <v>4</v>
      </c>
      <c r="C625" s="9">
        <v>11</v>
      </c>
      <c r="D625" s="10" t="s">
        <v>64</v>
      </c>
      <c r="E625" s="11" t="s">
        <v>86</v>
      </c>
      <c r="F625" s="10">
        <v>23</v>
      </c>
      <c r="G625" s="10" t="s">
        <v>87</v>
      </c>
      <c r="H625" s="10" t="s">
        <v>64</v>
      </c>
      <c r="I625" s="12" t="s">
        <v>37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</row>
    <row r="626" spans="1:25">
      <c r="A626" s="9">
        <v>8</v>
      </c>
      <c r="B626" s="9">
        <v>4</v>
      </c>
      <c r="C626" s="9">
        <v>11</v>
      </c>
      <c r="D626" s="10" t="s">
        <v>64</v>
      </c>
      <c r="E626" s="11" t="s">
        <v>86</v>
      </c>
      <c r="F626" s="10">
        <v>23</v>
      </c>
      <c r="G626" s="10" t="s">
        <v>87</v>
      </c>
      <c r="H626" s="10" t="s">
        <v>64</v>
      </c>
      <c r="I626" s="12" t="s">
        <v>38</v>
      </c>
      <c r="J626" s="12">
        <v>715424.3</v>
      </c>
      <c r="K626" s="12">
        <v>715424.3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715424.3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</row>
    <row r="627" spans="1:25">
      <c r="A627" s="9">
        <v>8</v>
      </c>
      <c r="B627" s="9">
        <v>4</v>
      </c>
      <c r="C627" s="9">
        <v>11</v>
      </c>
      <c r="D627" s="10" t="s">
        <v>64</v>
      </c>
      <c r="E627" s="11" t="s">
        <v>86</v>
      </c>
      <c r="F627" s="10">
        <v>23</v>
      </c>
      <c r="G627" s="10" t="s">
        <v>87</v>
      </c>
      <c r="H627" s="10" t="s">
        <v>64</v>
      </c>
      <c r="I627" s="12" t="s">
        <v>39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</row>
    <row r="628" spans="1:25">
      <c r="A628" s="9">
        <v>8</v>
      </c>
      <c r="B628" s="9">
        <v>4</v>
      </c>
      <c r="C628" s="9">
        <v>11</v>
      </c>
      <c r="D628" s="10" t="s">
        <v>64</v>
      </c>
      <c r="E628" s="11" t="s">
        <v>86</v>
      </c>
      <c r="F628" s="10">
        <v>23</v>
      </c>
      <c r="G628" s="10" t="s">
        <v>87</v>
      </c>
      <c r="H628" s="10" t="s">
        <v>64</v>
      </c>
      <c r="I628" s="12" t="s">
        <v>40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</row>
    <row r="629" spans="1:25">
      <c r="A629" s="9">
        <v>8</v>
      </c>
      <c r="B629" s="9">
        <v>4</v>
      </c>
      <c r="C629" s="9">
        <v>11</v>
      </c>
      <c r="D629" s="10" t="s">
        <v>64</v>
      </c>
      <c r="E629" s="11" t="s">
        <v>86</v>
      </c>
      <c r="F629" s="10">
        <v>23</v>
      </c>
      <c r="G629" s="10" t="s">
        <v>87</v>
      </c>
      <c r="H629" s="10" t="s">
        <v>64</v>
      </c>
      <c r="I629" s="12" t="s">
        <v>41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</row>
    <row r="630" spans="1:25">
      <c r="A630" s="9">
        <v>8</v>
      </c>
      <c r="B630" s="9">
        <v>4</v>
      </c>
      <c r="C630" s="9">
        <v>11</v>
      </c>
      <c r="D630" s="10" t="s">
        <v>64</v>
      </c>
      <c r="E630" s="11" t="s">
        <v>86</v>
      </c>
      <c r="F630" s="10">
        <v>23</v>
      </c>
      <c r="G630" s="10" t="s">
        <v>87</v>
      </c>
      <c r="H630" s="10" t="s">
        <v>64</v>
      </c>
      <c r="I630" s="12" t="s">
        <v>42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</row>
    <row r="631" spans="1:25">
      <c r="A631" s="9">
        <v>8</v>
      </c>
      <c r="B631" s="9">
        <v>4</v>
      </c>
      <c r="C631" s="9">
        <v>11</v>
      </c>
      <c r="D631" s="10" t="s">
        <v>64</v>
      </c>
      <c r="E631" s="11" t="s">
        <v>86</v>
      </c>
      <c r="F631" s="10">
        <v>23</v>
      </c>
      <c r="G631" s="10" t="s">
        <v>87</v>
      </c>
      <c r="H631" s="10" t="s">
        <v>64</v>
      </c>
      <c r="I631" s="12" t="s">
        <v>43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</row>
    <row r="632" spans="1:25">
      <c r="A632" s="9">
        <v>8</v>
      </c>
      <c r="B632" s="9">
        <v>4</v>
      </c>
      <c r="C632" s="9">
        <v>11</v>
      </c>
      <c r="D632" s="10" t="s">
        <v>64</v>
      </c>
      <c r="E632" s="11" t="s">
        <v>86</v>
      </c>
      <c r="F632" s="10">
        <v>23</v>
      </c>
      <c r="G632" s="10" t="s">
        <v>87</v>
      </c>
      <c r="H632" s="10" t="s">
        <v>64</v>
      </c>
      <c r="I632" s="12" t="s">
        <v>44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</row>
    <row r="633" spans="1:25">
      <c r="A633" s="9">
        <v>8</v>
      </c>
      <c r="B633" s="9">
        <v>4</v>
      </c>
      <c r="C633" s="9">
        <v>11</v>
      </c>
      <c r="D633" s="10" t="s">
        <v>64</v>
      </c>
      <c r="E633" s="11" t="s">
        <v>86</v>
      </c>
      <c r="F633" s="10">
        <v>23</v>
      </c>
      <c r="G633" s="10" t="s">
        <v>87</v>
      </c>
      <c r="H633" s="10" t="s">
        <v>64</v>
      </c>
      <c r="I633" s="12" t="s">
        <v>45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</row>
    <row r="634" spans="1:25">
      <c r="A634" s="9">
        <v>8</v>
      </c>
      <c r="B634" s="9">
        <v>4</v>
      </c>
      <c r="C634" s="9">
        <v>11</v>
      </c>
      <c r="D634" s="10" t="s">
        <v>64</v>
      </c>
      <c r="E634" s="11" t="s">
        <v>86</v>
      </c>
      <c r="F634" s="10">
        <v>23</v>
      </c>
      <c r="G634" s="10" t="s">
        <v>87</v>
      </c>
      <c r="H634" s="10" t="s">
        <v>64</v>
      </c>
      <c r="I634" s="12" t="s">
        <v>46</v>
      </c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</row>
    <row r="635" spans="1:25">
      <c r="A635" s="9">
        <v>8</v>
      </c>
      <c r="B635" s="9">
        <v>4</v>
      </c>
      <c r="C635" s="9">
        <v>11</v>
      </c>
      <c r="D635" s="10" t="s">
        <v>64</v>
      </c>
      <c r="E635" s="11" t="s">
        <v>86</v>
      </c>
      <c r="F635" s="10">
        <v>23</v>
      </c>
      <c r="G635" s="10" t="s">
        <v>87</v>
      </c>
      <c r="H635" s="10" t="s">
        <v>64</v>
      </c>
      <c r="I635" s="12" t="s">
        <v>47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</row>
    <row r="636" spans="1:25">
      <c r="A636" s="9">
        <v>8</v>
      </c>
      <c r="B636" s="9">
        <v>5</v>
      </c>
      <c r="C636" s="9">
        <v>0</v>
      </c>
      <c r="D636" s="10">
        <v>0</v>
      </c>
      <c r="E636" s="11">
        <v>805000</v>
      </c>
      <c r="F636" s="10"/>
      <c r="G636" s="10" t="s">
        <v>88</v>
      </c>
      <c r="H636" s="10" t="s">
        <v>49</v>
      </c>
      <c r="I636" s="12" t="s">
        <v>31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0</v>
      </c>
      <c r="Y636" s="12">
        <v>0</v>
      </c>
    </row>
    <row r="637" spans="1:25">
      <c r="A637" s="9">
        <v>8</v>
      </c>
      <c r="B637" s="9">
        <v>5</v>
      </c>
      <c r="C637" s="9">
        <v>0</v>
      </c>
      <c r="D637" s="10">
        <v>0</v>
      </c>
      <c r="E637" s="11">
        <v>805000</v>
      </c>
      <c r="F637" s="10"/>
      <c r="G637" s="10" t="s">
        <v>88</v>
      </c>
      <c r="H637" s="10" t="s">
        <v>49</v>
      </c>
      <c r="I637" s="12" t="s">
        <v>32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</row>
    <row r="638" spans="1:25">
      <c r="A638" s="9">
        <v>8</v>
      </c>
      <c r="B638" s="9">
        <v>5</v>
      </c>
      <c r="C638" s="9">
        <v>0</v>
      </c>
      <c r="D638" s="10">
        <v>0</v>
      </c>
      <c r="E638" s="11">
        <v>805000</v>
      </c>
      <c r="F638" s="10"/>
      <c r="G638" s="10" t="s">
        <v>88</v>
      </c>
      <c r="H638" s="10" t="s">
        <v>49</v>
      </c>
      <c r="I638" s="12" t="s">
        <v>33</v>
      </c>
      <c r="J638" s="12">
        <v>305428.34000000003</v>
      </c>
      <c r="K638" s="12">
        <v>305428.34000000003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305097.5</v>
      </c>
      <c r="U638" s="12">
        <v>330.84</v>
      </c>
      <c r="V638" s="12">
        <v>0</v>
      </c>
      <c r="W638" s="12">
        <v>0</v>
      </c>
      <c r="X638" s="12">
        <v>0</v>
      </c>
      <c r="Y638" s="12">
        <v>0</v>
      </c>
    </row>
    <row r="639" spans="1:25">
      <c r="A639" s="9">
        <v>8</v>
      </c>
      <c r="B639" s="9">
        <v>5</v>
      </c>
      <c r="C639" s="9">
        <v>0</v>
      </c>
      <c r="D639" s="10">
        <v>0</v>
      </c>
      <c r="E639" s="11">
        <v>805000</v>
      </c>
      <c r="F639" s="10"/>
      <c r="G639" s="10" t="s">
        <v>88</v>
      </c>
      <c r="H639" s="10" t="s">
        <v>49</v>
      </c>
      <c r="I639" s="12" t="s">
        <v>34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</row>
    <row r="640" spans="1:25">
      <c r="A640" s="9">
        <v>8</v>
      </c>
      <c r="B640" s="9">
        <v>5</v>
      </c>
      <c r="C640" s="9">
        <v>0</v>
      </c>
      <c r="D640" s="10">
        <v>0</v>
      </c>
      <c r="E640" s="11">
        <v>805000</v>
      </c>
      <c r="F640" s="10"/>
      <c r="G640" s="10" t="s">
        <v>88</v>
      </c>
      <c r="H640" s="10" t="s">
        <v>49</v>
      </c>
      <c r="I640" s="12" t="s">
        <v>35</v>
      </c>
      <c r="J640" s="12">
        <v>305428.34000000003</v>
      </c>
      <c r="K640" s="12">
        <v>305428.34000000003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0</v>
      </c>
      <c r="T640" s="12">
        <v>305097.5</v>
      </c>
      <c r="U640" s="12">
        <v>330.84</v>
      </c>
      <c r="V640" s="12">
        <v>0</v>
      </c>
      <c r="W640" s="12">
        <v>0</v>
      </c>
      <c r="X640" s="12">
        <v>0</v>
      </c>
      <c r="Y640" s="12">
        <v>0</v>
      </c>
    </row>
    <row r="641" spans="1:25">
      <c r="A641" s="9">
        <v>8</v>
      </c>
      <c r="B641" s="9">
        <v>5</v>
      </c>
      <c r="C641" s="9">
        <v>0</v>
      </c>
      <c r="D641" s="10">
        <v>0</v>
      </c>
      <c r="E641" s="11">
        <v>805000</v>
      </c>
      <c r="F641" s="10"/>
      <c r="G641" s="10" t="s">
        <v>88</v>
      </c>
      <c r="H641" s="10" t="s">
        <v>49</v>
      </c>
      <c r="I641" s="12" t="s">
        <v>36</v>
      </c>
      <c r="J641" s="12">
        <v>14129132.539999999</v>
      </c>
      <c r="K641" s="12">
        <v>14129132.539999999</v>
      </c>
      <c r="L641" s="12">
        <v>298</v>
      </c>
      <c r="M641" s="12">
        <v>0</v>
      </c>
      <c r="N641" s="12">
        <v>0</v>
      </c>
      <c r="O641" s="12">
        <v>298</v>
      </c>
      <c r="P641" s="12">
        <v>0</v>
      </c>
      <c r="Q641" s="12">
        <v>0</v>
      </c>
      <c r="R641" s="12">
        <v>14128834.539999999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</row>
    <row r="642" spans="1:25">
      <c r="A642" s="9">
        <v>8</v>
      </c>
      <c r="B642" s="9">
        <v>5</v>
      </c>
      <c r="C642" s="9">
        <v>0</v>
      </c>
      <c r="D642" s="10">
        <v>0</v>
      </c>
      <c r="E642" s="11">
        <v>805000</v>
      </c>
      <c r="F642" s="10"/>
      <c r="G642" s="10" t="s">
        <v>88</v>
      </c>
      <c r="H642" s="10" t="s">
        <v>49</v>
      </c>
      <c r="I642" s="12" t="s">
        <v>37</v>
      </c>
      <c r="J642" s="12">
        <v>298</v>
      </c>
      <c r="K642" s="12">
        <v>298</v>
      </c>
      <c r="L642" s="12">
        <v>298</v>
      </c>
      <c r="M642" s="12">
        <v>0</v>
      </c>
      <c r="N642" s="12">
        <v>0</v>
      </c>
      <c r="O642" s="12">
        <v>298</v>
      </c>
      <c r="P642" s="12">
        <v>0</v>
      </c>
      <c r="Q642" s="12">
        <v>0</v>
      </c>
      <c r="R642" s="12">
        <v>0</v>
      </c>
      <c r="S642" s="12">
        <v>0</v>
      </c>
      <c r="T642" s="12">
        <v>0</v>
      </c>
      <c r="U642" s="12">
        <v>0</v>
      </c>
      <c r="V642" s="12">
        <v>0</v>
      </c>
      <c r="W642" s="12">
        <v>0</v>
      </c>
      <c r="X642" s="12">
        <v>0</v>
      </c>
      <c r="Y642" s="12">
        <v>0</v>
      </c>
    </row>
    <row r="643" spans="1:25">
      <c r="A643" s="9">
        <v>8</v>
      </c>
      <c r="B643" s="9">
        <v>5</v>
      </c>
      <c r="C643" s="9">
        <v>0</v>
      </c>
      <c r="D643" s="10">
        <v>0</v>
      </c>
      <c r="E643" s="11">
        <v>805000</v>
      </c>
      <c r="F643" s="10"/>
      <c r="G643" s="10" t="s">
        <v>88</v>
      </c>
      <c r="H643" s="10" t="s">
        <v>49</v>
      </c>
      <c r="I643" s="12" t="s">
        <v>38</v>
      </c>
      <c r="J643" s="12">
        <v>14128834.539999999</v>
      </c>
      <c r="K643" s="12">
        <v>14128834.539999999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14128834.539999999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</row>
    <row r="644" spans="1:25">
      <c r="A644" s="9">
        <v>8</v>
      </c>
      <c r="B644" s="9">
        <v>5</v>
      </c>
      <c r="C644" s="9">
        <v>0</v>
      </c>
      <c r="D644" s="10">
        <v>0</v>
      </c>
      <c r="E644" s="11">
        <v>805000</v>
      </c>
      <c r="F644" s="10"/>
      <c r="G644" s="10" t="s">
        <v>88</v>
      </c>
      <c r="H644" s="10" t="s">
        <v>49</v>
      </c>
      <c r="I644" s="12" t="s">
        <v>39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2">
        <v>0</v>
      </c>
      <c r="X644" s="12">
        <v>0</v>
      </c>
      <c r="Y644" s="12">
        <v>0</v>
      </c>
    </row>
    <row r="645" spans="1:25">
      <c r="A645" s="9">
        <v>8</v>
      </c>
      <c r="B645" s="9">
        <v>5</v>
      </c>
      <c r="C645" s="9">
        <v>0</v>
      </c>
      <c r="D645" s="10">
        <v>0</v>
      </c>
      <c r="E645" s="11">
        <v>805000</v>
      </c>
      <c r="F645" s="10"/>
      <c r="G645" s="10" t="s">
        <v>88</v>
      </c>
      <c r="H645" s="10" t="s">
        <v>49</v>
      </c>
      <c r="I645" s="12" t="s">
        <v>40</v>
      </c>
      <c r="J645" s="12">
        <v>5737907.2699999996</v>
      </c>
      <c r="K645" s="12">
        <v>5720450.5</v>
      </c>
      <c r="L645" s="12">
        <v>4515.8500000000004</v>
      </c>
      <c r="M645" s="12">
        <v>2067.4699999999998</v>
      </c>
      <c r="N645" s="12">
        <v>0</v>
      </c>
      <c r="O645" s="12">
        <v>2448.38</v>
      </c>
      <c r="P645" s="12">
        <v>0</v>
      </c>
      <c r="Q645" s="12">
        <v>0</v>
      </c>
      <c r="R645" s="12">
        <v>0</v>
      </c>
      <c r="S645" s="12">
        <v>0</v>
      </c>
      <c r="T645" s="12">
        <v>3141101.63</v>
      </c>
      <c r="U645" s="12">
        <v>2574582.9900000002</v>
      </c>
      <c r="V645" s="12">
        <v>250.03</v>
      </c>
      <c r="W645" s="12">
        <v>17456.77</v>
      </c>
      <c r="X645" s="12">
        <v>17456.77</v>
      </c>
      <c r="Y645" s="12">
        <v>0</v>
      </c>
    </row>
    <row r="646" spans="1:25">
      <c r="A646" s="9">
        <v>8</v>
      </c>
      <c r="B646" s="9">
        <v>5</v>
      </c>
      <c r="C646" s="9">
        <v>0</v>
      </c>
      <c r="D646" s="10">
        <v>0</v>
      </c>
      <c r="E646" s="11">
        <v>805000</v>
      </c>
      <c r="F646" s="10"/>
      <c r="G646" s="10" t="s">
        <v>88</v>
      </c>
      <c r="H646" s="10" t="s">
        <v>49</v>
      </c>
      <c r="I646" s="12" t="s">
        <v>41</v>
      </c>
      <c r="J646" s="12">
        <v>5320676.3499999996</v>
      </c>
      <c r="K646" s="12">
        <v>5303219.58</v>
      </c>
      <c r="L646" s="12">
        <v>4515.8500000000004</v>
      </c>
      <c r="M646" s="12">
        <v>2067.4699999999998</v>
      </c>
      <c r="N646" s="12">
        <v>0</v>
      </c>
      <c r="O646" s="12">
        <v>2448.38</v>
      </c>
      <c r="P646" s="12">
        <v>0</v>
      </c>
      <c r="Q646" s="12">
        <v>0</v>
      </c>
      <c r="R646" s="12">
        <v>0</v>
      </c>
      <c r="S646" s="12">
        <v>0</v>
      </c>
      <c r="T646" s="12">
        <v>3081747.03</v>
      </c>
      <c r="U646" s="12">
        <v>2216706.67</v>
      </c>
      <c r="V646" s="12">
        <v>250.03</v>
      </c>
      <c r="W646" s="12">
        <v>17456.77</v>
      </c>
      <c r="X646" s="12">
        <v>17456.77</v>
      </c>
      <c r="Y646" s="12">
        <v>0</v>
      </c>
    </row>
    <row r="647" spans="1:25">
      <c r="A647" s="9">
        <v>8</v>
      </c>
      <c r="B647" s="9">
        <v>5</v>
      </c>
      <c r="C647" s="9">
        <v>0</v>
      </c>
      <c r="D647" s="10">
        <v>0</v>
      </c>
      <c r="E647" s="11">
        <v>805000</v>
      </c>
      <c r="F647" s="10"/>
      <c r="G647" s="10" t="s">
        <v>88</v>
      </c>
      <c r="H647" s="10" t="s">
        <v>49</v>
      </c>
      <c r="I647" s="12" t="s">
        <v>42</v>
      </c>
      <c r="J647" s="12">
        <v>417230.92</v>
      </c>
      <c r="K647" s="12">
        <v>417230.92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59354.6</v>
      </c>
      <c r="U647" s="12">
        <v>357876.32</v>
      </c>
      <c r="V647" s="12">
        <v>0</v>
      </c>
      <c r="W647" s="12">
        <v>0</v>
      </c>
      <c r="X647" s="12">
        <v>0</v>
      </c>
      <c r="Y647" s="12">
        <v>0</v>
      </c>
    </row>
    <row r="648" spans="1:25">
      <c r="A648" s="9">
        <v>8</v>
      </c>
      <c r="B648" s="9">
        <v>5</v>
      </c>
      <c r="C648" s="9">
        <v>0</v>
      </c>
      <c r="D648" s="10">
        <v>0</v>
      </c>
      <c r="E648" s="11">
        <v>805000</v>
      </c>
      <c r="F648" s="10"/>
      <c r="G648" s="10" t="s">
        <v>88</v>
      </c>
      <c r="H648" s="10" t="s">
        <v>49</v>
      </c>
      <c r="I648" s="12" t="s">
        <v>43</v>
      </c>
      <c r="J648" s="12">
        <v>717189.74</v>
      </c>
      <c r="K648" s="12">
        <v>717181.32</v>
      </c>
      <c r="L648" s="12">
        <v>342208.67</v>
      </c>
      <c r="M648" s="12">
        <v>352.59</v>
      </c>
      <c r="N648" s="12">
        <v>0</v>
      </c>
      <c r="O648" s="12">
        <v>341856.08</v>
      </c>
      <c r="P648" s="12">
        <v>0</v>
      </c>
      <c r="Q648" s="12">
        <v>0</v>
      </c>
      <c r="R648" s="12">
        <v>0</v>
      </c>
      <c r="S648" s="12">
        <v>0</v>
      </c>
      <c r="T648" s="12">
        <v>192036.11</v>
      </c>
      <c r="U648" s="12">
        <v>182936.54</v>
      </c>
      <c r="V648" s="12">
        <v>0</v>
      </c>
      <c r="W648" s="12">
        <v>8.42</v>
      </c>
      <c r="X648" s="12">
        <v>8.42</v>
      </c>
      <c r="Y648" s="12">
        <v>0</v>
      </c>
    </row>
    <row r="649" spans="1:25">
      <c r="A649" s="9">
        <v>8</v>
      </c>
      <c r="B649" s="9">
        <v>5</v>
      </c>
      <c r="C649" s="9">
        <v>0</v>
      </c>
      <c r="D649" s="10">
        <v>0</v>
      </c>
      <c r="E649" s="11">
        <v>805000</v>
      </c>
      <c r="F649" s="10"/>
      <c r="G649" s="10" t="s">
        <v>88</v>
      </c>
      <c r="H649" s="10" t="s">
        <v>49</v>
      </c>
      <c r="I649" s="12" t="s">
        <v>44</v>
      </c>
      <c r="J649" s="12">
        <v>405649.97</v>
      </c>
      <c r="K649" s="12">
        <v>405641.55</v>
      </c>
      <c r="L649" s="12">
        <v>77592.42</v>
      </c>
      <c r="M649" s="12">
        <v>352.59</v>
      </c>
      <c r="N649" s="12">
        <v>0</v>
      </c>
      <c r="O649" s="12">
        <v>77239.83</v>
      </c>
      <c r="P649" s="12">
        <v>0</v>
      </c>
      <c r="Q649" s="12">
        <v>0</v>
      </c>
      <c r="R649" s="12">
        <v>0</v>
      </c>
      <c r="S649" s="12">
        <v>0</v>
      </c>
      <c r="T649" s="12">
        <v>175119.39</v>
      </c>
      <c r="U649" s="12">
        <v>152929.74</v>
      </c>
      <c r="V649" s="12">
        <v>0</v>
      </c>
      <c r="W649" s="12">
        <v>8.42</v>
      </c>
      <c r="X649" s="12">
        <v>8.42</v>
      </c>
      <c r="Y649" s="12">
        <v>0</v>
      </c>
    </row>
    <row r="650" spans="1:25">
      <c r="A650" s="9">
        <v>8</v>
      </c>
      <c r="B650" s="9">
        <v>5</v>
      </c>
      <c r="C650" s="9">
        <v>0</v>
      </c>
      <c r="D650" s="10">
        <v>0</v>
      </c>
      <c r="E650" s="11">
        <v>805000</v>
      </c>
      <c r="F650" s="10"/>
      <c r="G650" s="10" t="s">
        <v>88</v>
      </c>
      <c r="H650" s="10" t="s">
        <v>49</v>
      </c>
      <c r="I650" s="12" t="s">
        <v>45</v>
      </c>
      <c r="J650" s="12">
        <v>257355.27</v>
      </c>
      <c r="K650" s="12">
        <v>257355.27</v>
      </c>
      <c r="L650" s="12">
        <v>257355.27</v>
      </c>
      <c r="M650" s="12">
        <v>0</v>
      </c>
      <c r="N650" s="12">
        <v>0</v>
      </c>
      <c r="O650" s="12">
        <v>257355.27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</row>
    <row r="651" spans="1:25">
      <c r="A651" s="9">
        <v>8</v>
      </c>
      <c r="B651" s="9">
        <v>5</v>
      </c>
      <c r="C651" s="9">
        <v>0</v>
      </c>
      <c r="D651" s="10">
        <v>0</v>
      </c>
      <c r="E651" s="11">
        <v>805000</v>
      </c>
      <c r="F651" s="10"/>
      <c r="G651" s="10" t="s">
        <v>88</v>
      </c>
      <c r="H651" s="10" t="s">
        <v>49</v>
      </c>
      <c r="I651" s="12" t="s">
        <v>46</v>
      </c>
      <c r="J651" s="12">
        <v>54184.5</v>
      </c>
      <c r="K651" s="12">
        <v>54184.5</v>
      </c>
      <c r="L651" s="12">
        <v>7260.98</v>
      </c>
      <c r="M651" s="12">
        <v>0</v>
      </c>
      <c r="N651" s="12">
        <v>0</v>
      </c>
      <c r="O651" s="12">
        <v>7260.98</v>
      </c>
      <c r="P651" s="12">
        <v>0</v>
      </c>
      <c r="Q651" s="12">
        <v>0</v>
      </c>
      <c r="R651" s="12">
        <v>0</v>
      </c>
      <c r="S651" s="12">
        <v>0</v>
      </c>
      <c r="T651" s="12">
        <v>16916.72</v>
      </c>
      <c r="U651" s="12">
        <v>30006.799999999999</v>
      </c>
      <c r="V651" s="12">
        <v>0</v>
      </c>
      <c r="W651" s="12">
        <v>0</v>
      </c>
      <c r="X651" s="12">
        <v>0</v>
      </c>
      <c r="Y651" s="12">
        <v>0</v>
      </c>
    </row>
    <row r="652" spans="1:25">
      <c r="A652" s="9">
        <v>8</v>
      </c>
      <c r="B652" s="9">
        <v>5</v>
      </c>
      <c r="C652" s="9">
        <v>0</v>
      </c>
      <c r="D652" s="10">
        <v>0</v>
      </c>
      <c r="E652" s="11">
        <v>805000</v>
      </c>
      <c r="F652" s="10"/>
      <c r="G652" s="10" t="s">
        <v>88</v>
      </c>
      <c r="H652" s="10" t="s">
        <v>49</v>
      </c>
      <c r="I652" s="12" t="s">
        <v>47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</row>
    <row r="653" spans="1:25">
      <c r="A653" s="9">
        <v>8</v>
      </c>
      <c r="B653" s="9">
        <v>5</v>
      </c>
      <c r="C653" s="9">
        <v>1</v>
      </c>
      <c r="D653" s="10">
        <v>3</v>
      </c>
      <c r="E653" s="11">
        <v>805013</v>
      </c>
      <c r="F653" s="10"/>
      <c r="G653" s="10" t="s">
        <v>89</v>
      </c>
      <c r="H653" s="10" t="s">
        <v>51</v>
      </c>
      <c r="I653" s="12" t="s">
        <v>31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</row>
    <row r="654" spans="1:25">
      <c r="A654" s="9">
        <v>8</v>
      </c>
      <c r="B654" s="9">
        <v>5</v>
      </c>
      <c r="C654" s="9">
        <v>1</v>
      </c>
      <c r="D654" s="10">
        <v>3</v>
      </c>
      <c r="E654" s="11">
        <v>805013</v>
      </c>
      <c r="F654" s="10"/>
      <c r="G654" s="10" t="s">
        <v>89</v>
      </c>
      <c r="H654" s="10" t="s">
        <v>51</v>
      </c>
      <c r="I654" s="12" t="s">
        <v>32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</row>
    <row r="655" spans="1:25">
      <c r="A655" s="9">
        <v>8</v>
      </c>
      <c r="B655" s="9">
        <v>5</v>
      </c>
      <c r="C655" s="9">
        <v>1</v>
      </c>
      <c r="D655" s="10">
        <v>3</v>
      </c>
      <c r="E655" s="11">
        <v>805013</v>
      </c>
      <c r="F655" s="10"/>
      <c r="G655" s="10" t="s">
        <v>89</v>
      </c>
      <c r="H655" s="10" t="s">
        <v>51</v>
      </c>
      <c r="I655" s="12" t="s">
        <v>33</v>
      </c>
      <c r="J655" s="12">
        <v>26278</v>
      </c>
      <c r="K655" s="12">
        <v>26278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26278</v>
      </c>
      <c r="V655" s="12">
        <v>0</v>
      </c>
      <c r="W655" s="12">
        <v>0</v>
      </c>
      <c r="X655" s="12">
        <v>0</v>
      </c>
      <c r="Y655" s="12">
        <v>0</v>
      </c>
    </row>
    <row r="656" spans="1:25">
      <c r="A656" s="9">
        <v>8</v>
      </c>
      <c r="B656" s="9">
        <v>5</v>
      </c>
      <c r="C656" s="9">
        <v>1</v>
      </c>
      <c r="D656" s="10">
        <v>3</v>
      </c>
      <c r="E656" s="11">
        <v>805013</v>
      </c>
      <c r="F656" s="10"/>
      <c r="G656" s="10" t="s">
        <v>89</v>
      </c>
      <c r="H656" s="10" t="s">
        <v>51</v>
      </c>
      <c r="I656" s="12" t="s">
        <v>34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</row>
    <row r="657" spans="1:25">
      <c r="A657" s="9">
        <v>8</v>
      </c>
      <c r="B657" s="9">
        <v>5</v>
      </c>
      <c r="C657" s="9">
        <v>1</v>
      </c>
      <c r="D657" s="10">
        <v>3</v>
      </c>
      <c r="E657" s="11">
        <v>805013</v>
      </c>
      <c r="F657" s="10"/>
      <c r="G657" s="10" t="s">
        <v>89</v>
      </c>
      <c r="H657" s="10" t="s">
        <v>51</v>
      </c>
      <c r="I657" s="12" t="s">
        <v>35</v>
      </c>
      <c r="J657" s="12">
        <v>26278</v>
      </c>
      <c r="K657" s="12">
        <v>26278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  <c r="T657" s="12">
        <v>0</v>
      </c>
      <c r="U657" s="12">
        <v>26278</v>
      </c>
      <c r="V657" s="12">
        <v>0</v>
      </c>
      <c r="W657" s="12">
        <v>0</v>
      </c>
      <c r="X657" s="12">
        <v>0</v>
      </c>
      <c r="Y657" s="12">
        <v>0</v>
      </c>
    </row>
    <row r="658" spans="1:25">
      <c r="A658" s="9">
        <v>8</v>
      </c>
      <c r="B658" s="9">
        <v>5</v>
      </c>
      <c r="C658" s="9">
        <v>1</v>
      </c>
      <c r="D658" s="10">
        <v>3</v>
      </c>
      <c r="E658" s="11">
        <v>805013</v>
      </c>
      <c r="F658" s="10"/>
      <c r="G658" s="10" t="s">
        <v>89</v>
      </c>
      <c r="H658" s="10" t="s">
        <v>51</v>
      </c>
      <c r="I658" s="12" t="s">
        <v>36</v>
      </c>
      <c r="J658" s="12">
        <v>4652039.45</v>
      </c>
      <c r="K658" s="12">
        <v>4652039.45</v>
      </c>
      <c r="L658" s="12">
        <v>9288.15</v>
      </c>
      <c r="M658" s="12">
        <v>0</v>
      </c>
      <c r="N658" s="12">
        <v>0</v>
      </c>
      <c r="O658" s="12">
        <v>9288.15</v>
      </c>
      <c r="P658" s="12">
        <v>0</v>
      </c>
      <c r="Q658" s="12">
        <v>0</v>
      </c>
      <c r="R658" s="12">
        <v>4642751.3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0</v>
      </c>
      <c r="Y658" s="12">
        <v>0</v>
      </c>
    </row>
    <row r="659" spans="1:25">
      <c r="A659" s="9">
        <v>8</v>
      </c>
      <c r="B659" s="9">
        <v>5</v>
      </c>
      <c r="C659" s="9">
        <v>1</v>
      </c>
      <c r="D659" s="10">
        <v>3</v>
      </c>
      <c r="E659" s="11">
        <v>805013</v>
      </c>
      <c r="F659" s="10"/>
      <c r="G659" s="10" t="s">
        <v>89</v>
      </c>
      <c r="H659" s="10" t="s">
        <v>51</v>
      </c>
      <c r="I659" s="12" t="s">
        <v>37</v>
      </c>
      <c r="J659" s="12">
        <v>9288.15</v>
      </c>
      <c r="K659" s="12">
        <v>9288.15</v>
      </c>
      <c r="L659" s="12">
        <v>9288.15</v>
      </c>
      <c r="M659" s="12">
        <v>0</v>
      </c>
      <c r="N659" s="12">
        <v>0</v>
      </c>
      <c r="O659" s="12">
        <v>9288.15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</row>
    <row r="660" spans="1:25">
      <c r="A660" s="9">
        <v>8</v>
      </c>
      <c r="B660" s="9">
        <v>5</v>
      </c>
      <c r="C660" s="9">
        <v>1</v>
      </c>
      <c r="D660" s="10">
        <v>3</v>
      </c>
      <c r="E660" s="11">
        <v>805013</v>
      </c>
      <c r="F660" s="10"/>
      <c r="G660" s="10" t="s">
        <v>89</v>
      </c>
      <c r="H660" s="10" t="s">
        <v>51</v>
      </c>
      <c r="I660" s="12" t="s">
        <v>38</v>
      </c>
      <c r="J660" s="12">
        <v>4642751.3</v>
      </c>
      <c r="K660" s="12">
        <v>4642751.3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4642751.3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</row>
    <row r="661" spans="1:25">
      <c r="A661" s="9">
        <v>8</v>
      </c>
      <c r="B661" s="9">
        <v>5</v>
      </c>
      <c r="C661" s="9">
        <v>1</v>
      </c>
      <c r="D661" s="10">
        <v>3</v>
      </c>
      <c r="E661" s="11">
        <v>805013</v>
      </c>
      <c r="F661" s="10"/>
      <c r="G661" s="10" t="s">
        <v>89</v>
      </c>
      <c r="H661" s="10" t="s">
        <v>51</v>
      </c>
      <c r="I661" s="12" t="s">
        <v>39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</row>
    <row r="662" spans="1:25">
      <c r="A662" s="9">
        <v>8</v>
      </c>
      <c r="B662" s="9">
        <v>5</v>
      </c>
      <c r="C662" s="9">
        <v>1</v>
      </c>
      <c r="D662" s="10">
        <v>3</v>
      </c>
      <c r="E662" s="11">
        <v>805013</v>
      </c>
      <c r="F662" s="10"/>
      <c r="G662" s="10" t="s">
        <v>89</v>
      </c>
      <c r="H662" s="10" t="s">
        <v>51</v>
      </c>
      <c r="I662" s="12" t="s">
        <v>40</v>
      </c>
      <c r="J662" s="12">
        <v>4328655.3899999997</v>
      </c>
      <c r="K662" s="12">
        <v>4328655.3899999997</v>
      </c>
      <c r="L662" s="12">
        <v>1237.0899999999999</v>
      </c>
      <c r="M662" s="12">
        <v>1237.0899999999999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2924473.96</v>
      </c>
      <c r="U662" s="12">
        <v>1402944.34</v>
      </c>
      <c r="V662" s="12">
        <v>0</v>
      </c>
      <c r="W662" s="12">
        <v>0</v>
      </c>
      <c r="X662" s="12">
        <v>0</v>
      </c>
      <c r="Y662" s="12">
        <v>0</v>
      </c>
    </row>
    <row r="663" spans="1:25">
      <c r="A663" s="9">
        <v>8</v>
      </c>
      <c r="B663" s="9">
        <v>5</v>
      </c>
      <c r="C663" s="9">
        <v>1</v>
      </c>
      <c r="D663" s="10">
        <v>3</v>
      </c>
      <c r="E663" s="11">
        <v>805013</v>
      </c>
      <c r="F663" s="10"/>
      <c r="G663" s="10" t="s">
        <v>89</v>
      </c>
      <c r="H663" s="10" t="s">
        <v>51</v>
      </c>
      <c r="I663" s="12" t="s">
        <v>41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</row>
    <row r="664" spans="1:25">
      <c r="A664" s="9">
        <v>8</v>
      </c>
      <c r="B664" s="9">
        <v>5</v>
      </c>
      <c r="C664" s="9">
        <v>1</v>
      </c>
      <c r="D664" s="10">
        <v>3</v>
      </c>
      <c r="E664" s="11">
        <v>805013</v>
      </c>
      <c r="F664" s="10"/>
      <c r="G664" s="10" t="s">
        <v>89</v>
      </c>
      <c r="H664" s="10" t="s">
        <v>51</v>
      </c>
      <c r="I664" s="12" t="s">
        <v>42</v>
      </c>
      <c r="J664" s="12">
        <v>4328655.3899999997</v>
      </c>
      <c r="K664" s="12">
        <v>4328655.3899999997</v>
      </c>
      <c r="L664" s="12">
        <v>1237.0899999999999</v>
      </c>
      <c r="M664" s="12">
        <v>1237.0899999999999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2924473.96</v>
      </c>
      <c r="U664" s="12">
        <v>1402944.34</v>
      </c>
      <c r="V664" s="12">
        <v>0</v>
      </c>
      <c r="W664" s="12">
        <v>0</v>
      </c>
      <c r="X664" s="12">
        <v>0</v>
      </c>
      <c r="Y664" s="12">
        <v>0</v>
      </c>
    </row>
    <row r="665" spans="1:25">
      <c r="A665" s="9">
        <v>8</v>
      </c>
      <c r="B665" s="9">
        <v>5</v>
      </c>
      <c r="C665" s="9">
        <v>1</v>
      </c>
      <c r="D665" s="10">
        <v>3</v>
      </c>
      <c r="E665" s="11">
        <v>805013</v>
      </c>
      <c r="F665" s="10"/>
      <c r="G665" s="10" t="s">
        <v>89</v>
      </c>
      <c r="H665" s="10" t="s">
        <v>51</v>
      </c>
      <c r="I665" s="12" t="s">
        <v>43</v>
      </c>
      <c r="J665" s="12">
        <v>6302974.5899999999</v>
      </c>
      <c r="K665" s="12">
        <v>6302974.5899999999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  <c r="T665" s="12">
        <v>2770569.39</v>
      </c>
      <c r="U665" s="12">
        <v>3532405.2</v>
      </c>
      <c r="V665" s="12">
        <v>0</v>
      </c>
      <c r="W665" s="12">
        <v>0</v>
      </c>
      <c r="X665" s="12">
        <v>0</v>
      </c>
      <c r="Y665" s="12">
        <v>0</v>
      </c>
    </row>
    <row r="666" spans="1:25">
      <c r="A666" s="9">
        <v>8</v>
      </c>
      <c r="B666" s="9">
        <v>5</v>
      </c>
      <c r="C666" s="9">
        <v>1</v>
      </c>
      <c r="D666" s="10">
        <v>3</v>
      </c>
      <c r="E666" s="11">
        <v>805013</v>
      </c>
      <c r="F666" s="10"/>
      <c r="G666" s="10" t="s">
        <v>89</v>
      </c>
      <c r="H666" s="10" t="s">
        <v>51</v>
      </c>
      <c r="I666" s="12" t="s">
        <v>44</v>
      </c>
      <c r="J666" s="12">
        <v>4</v>
      </c>
      <c r="K666" s="12">
        <v>4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  <c r="T666" s="12">
        <v>4</v>
      </c>
      <c r="U666" s="12">
        <v>0</v>
      </c>
      <c r="V666" s="12">
        <v>0</v>
      </c>
      <c r="W666" s="12">
        <v>0</v>
      </c>
      <c r="X666" s="12">
        <v>0</v>
      </c>
      <c r="Y666" s="12">
        <v>0</v>
      </c>
    </row>
    <row r="667" spans="1:25">
      <c r="A667" s="9">
        <v>8</v>
      </c>
      <c r="B667" s="9">
        <v>5</v>
      </c>
      <c r="C667" s="9">
        <v>1</v>
      </c>
      <c r="D667" s="10">
        <v>3</v>
      </c>
      <c r="E667" s="11">
        <v>805013</v>
      </c>
      <c r="F667" s="10"/>
      <c r="G667" s="10" t="s">
        <v>89</v>
      </c>
      <c r="H667" s="10" t="s">
        <v>51</v>
      </c>
      <c r="I667" s="12" t="s">
        <v>45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</row>
    <row r="668" spans="1:25">
      <c r="A668" s="9">
        <v>8</v>
      </c>
      <c r="B668" s="9">
        <v>5</v>
      </c>
      <c r="C668" s="9">
        <v>1</v>
      </c>
      <c r="D668" s="10">
        <v>3</v>
      </c>
      <c r="E668" s="11">
        <v>805013</v>
      </c>
      <c r="F668" s="10"/>
      <c r="G668" s="10" t="s">
        <v>89</v>
      </c>
      <c r="H668" s="10" t="s">
        <v>51</v>
      </c>
      <c r="I668" s="12" t="s">
        <v>46</v>
      </c>
      <c r="J668" s="12">
        <v>6302970.5899999999</v>
      </c>
      <c r="K668" s="12">
        <v>6302970.5899999999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2770565.39</v>
      </c>
      <c r="U668" s="12">
        <v>3532405.2</v>
      </c>
      <c r="V668" s="12">
        <v>0</v>
      </c>
      <c r="W668" s="12">
        <v>0</v>
      </c>
      <c r="X668" s="12">
        <v>0</v>
      </c>
      <c r="Y668" s="12">
        <v>0</v>
      </c>
    </row>
    <row r="669" spans="1:25">
      <c r="A669" s="9">
        <v>8</v>
      </c>
      <c r="B669" s="9">
        <v>5</v>
      </c>
      <c r="C669" s="9">
        <v>1</v>
      </c>
      <c r="D669" s="10">
        <v>3</v>
      </c>
      <c r="E669" s="11">
        <v>805013</v>
      </c>
      <c r="F669" s="10"/>
      <c r="G669" s="10" t="s">
        <v>89</v>
      </c>
      <c r="H669" s="10" t="s">
        <v>51</v>
      </c>
      <c r="I669" s="12" t="s">
        <v>47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</row>
    <row r="670" spans="1:25">
      <c r="A670" s="9">
        <v>8</v>
      </c>
      <c r="B670" s="9">
        <v>5</v>
      </c>
      <c r="C670" s="9">
        <v>2</v>
      </c>
      <c r="D670" s="10">
        <v>2</v>
      </c>
      <c r="E670" s="11">
        <v>805022</v>
      </c>
      <c r="F670" s="10"/>
      <c r="G670" s="10" t="s">
        <v>90</v>
      </c>
      <c r="H670" s="10" t="s">
        <v>51</v>
      </c>
      <c r="I670" s="12" t="s">
        <v>31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0</v>
      </c>
      <c r="Y670" s="12">
        <v>0</v>
      </c>
    </row>
    <row r="671" spans="1:25">
      <c r="A671" s="9">
        <v>8</v>
      </c>
      <c r="B671" s="9">
        <v>5</v>
      </c>
      <c r="C671" s="9">
        <v>2</v>
      </c>
      <c r="D671" s="10">
        <v>2</v>
      </c>
      <c r="E671" s="11">
        <v>805022</v>
      </c>
      <c r="F671" s="10"/>
      <c r="G671" s="10" t="s">
        <v>90</v>
      </c>
      <c r="H671" s="10" t="s">
        <v>51</v>
      </c>
      <c r="I671" s="12" t="s">
        <v>32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</row>
    <row r="672" spans="1:25">
      <c r="A672" s="9">
        <v>8</v>
      </c>
      <c r="B672" s="9">
        <v>5</v>
      </c>
      <c r="C672" s="9">
        <v>2</v>
      </c>
      <c r="D672" s="10">
        <v>2</v>
      </c>
      <c r="E672" s="11">
        <v>805022</v>
      </c>
      <c r="F672" s="10"/>
      <c r="G672" s="10" t="s">
        <v>90</v>
      </c>
      <c r="H672" s="10" t="s">
        <v>51</v>
      </c>
      <c r="I672" s="12" t="s">
        <v>33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0</v>
      </c>
      <c r="Y672" s="12">
        <v>0</v>
      </c>
    </row>
    <row r="673" spans="1:25">
      <c r="A673" s="9">
        <v>8</v>
      </c>
      <c r="B673" s="9">
        <v>5</v>
      </c>
      <c r="C673" s="9">
        <v>2</v>
      </c>
      <c r="D673" s="10">
        <v>2</v>
      </c>
      <c r="E673" s="11">
        <v>805022</v>
      </c>
      <c r="F673" s="10"/>
      <c r="G673" s="10" t="s">
        <v>90</v>
      </c>
      <c r="H673" s="10" t="s">
        <v>51</v>
      </c>
      <c r="I673" s="12" t="s">
        <v>34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</row>
    <row r="674" spans="1:25">
      <c r="A674" s="9">
        <v>8</v>
      </c>
      <c r="B674" s="9">
        <v>5</v>
      </c>
      <c r="C674" s="9">
        <v>2</v>
      </c>
      <c r="D674" s="10">
        <v>2</v>
      </c>
      <c r="E674" s="11">
        <v>805022</v>
      </c>
      <c r="F674" s="10"/>
      <c r="G674" s="10" t="s">
        <v>90</v>
      </c>
      <c r="H674" s="10" t="s">
        <v>51</v>
      </c>
      <c r="I674" s="12" t="s">
        <v>35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</row>
    <row r="675" spans="1:25">
      <c r="A675" s="9">
        <v>8</v>
      </c>
      <c r="B675" s="9">
        <v>5</v>
      </c>
      <c r="C675" s="9">
        <v>2</v>
      </c>
      <c r="D675" s="10">
        <v>2</v>
      </c>
      <c r="E675" s="11">
        <v>805022</v>
      </c>
      <c r="F675" s="10"/>
      <c r="G675" s="10" t="s">
        <v>90</v>
      </c>
      <c r="H675" s="10" t="s">
        <v>51</v>
      </c>
      <c r="I675" s="12" t="s">
        <v>36</v>
      </c>
      <c r="J675" s="12">
        <v>4783836.78</v>
      </c>
      <c r="K675" s="12">
        <v>4783836.78</v>
      </c>
      <c r="L675" s="12">
        <v>149</v>
      </c>
      <c r="M675" s="12">
        <v>0</v>
      </c>
      <c r="N675" s="12">
        <v>0</v>
      </c>
      <c r="O675" s="12">
        <v>149</v>
      </c>
      <c r="P675" s="12">
        <v>0</v>
      </c>
      <c r="Q675" s="12">
        <v>0</v>
      </c>
      <c r="R675" s="12">
        <v>4783687.78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</row>
    <row r="676" spans="1:25">
      <c r="A676" s="9">
        <v>8</v>
      </c>
      <c r="B676" s="9">
        <v>5</v>
      </c>
      <c r="C676" s="9">
        <v>2</v>
      </c>
      <c r="D676" s="10">
        <v>2</v>
      </c>
      <c r="E676" s="11">
        <v>805022</v>
      </c>
      <c r="F676" s="10"/>
      <c r="G676" s="10" t="s">
        <v>90</v>
      </c>
      <c r="H676" s="10" t="s">
        <v>51</v>
      </c>
      <c r="I676" s="12" t="s">
        <v>37</v>
      </c>
      <c r="J676" s="12">
        <v>149</v>
      </c>
      <c r="K676" s="12">
        <v>149</v>
      </c>
      <c r="L676" s="12">
        <v>149</v>
      </c>
      <c r="M676" s="12">
        <v>0</v>
      </c>
      <c r="N676" s="12">
        <v>0</v>
      </c>
      <c r="O676" s="12">
        <v>149</v>
      </c>
      <c r="P676" s="12">
        <v>0</v>
      </c>
      <c r="Q676" s="12">
        <v>0</v>
      </c>
      <c r="R676" s="12">
        <v>0</v>
      </c>
      <c r="S676" s="12">
        <v>0</v>
      </c>
      <c r="T676" s="12">
        <v>0</v>
      </c>
      <c r="U676" s="12">
        <v>0</v>
      </c>
      <c r="V676" s="12">
        <v>0</v>
      </c>
      <c r="W676" s="12">
        <v>0</v>
      </c>
      <c r="X676" s="12">
        <v>0</v>
      </c>
      <c r="Y676" s="12">
        <v>0</v>
      </c>
    </row>
    <row r="677" spans="1:25">
      <c r="A677" s="9">
        <v>8</v>
      </c>
      <c r="B677" s="9">
        <v>5</v>
      </c>
      <c r="C677" s="9">
        <v>2</v>
      </c>
      <c r="D677" s="10">
        <v>2</v>
      </c>
      <c r="E677" s="11">
        <v>805022</v>
      </c>
      <c r="F677" s="10"/>
      <c r="G677" s="10" t="s">
        <v>90</v>
      </c>
      <c r="H677" s="10" t="s">
        <v>51</v>
      </c>
      <c r="I677" s="12" t="s">
        <v>38</v>
      </c>
      <c r="J677" s="12">
        <v>2283687.7799999998</v>
      </c>
      <c r="K677" s="12">
        <v>2283687.7799999998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2283687.7799999998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</row>
    <row r="678" spans="1:25">
      <c r="A678" s="9">
        <v>8</v>
      </c>
      <c r="B678" s="9">
        <v>5</v>
      </c>
      <c r="C678" s="9">
        <v>2</v>
      </c>
      <c r="D678" s="10">
        <v>2</v>
      </c>
      <c r="E678" s="11">
        <v>805022</v>
      </c>
      <c r="F678" s="10"/>
      <c r="G678" s="10" t="s">
        <v>90</v>
      </c>
      <c r="H678" s="10" t="s">
        <v>51</v>
      </c>
      <c r="I678" s="12" t="s">
        <v>39</v>
      </c>
      <c r="J678" s="12">
        <v>2500000</v>
      </c>
      <c r="K678" s="12">
        <v>2500000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2500000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</row>
    <row r="679" spans="1:25">
      <c r="A679" s="9">
        <v>8</v>
      </c>
      <c r="B679" s="9">
        <v>5</v>
      </c>
      <c r="C679" s="9">
        <v>2</v>
      </c>
      <c r="D679" s="10">
        <v>2</v>
      </c>
      <c r="E679" s="11">
        <v>805022</v>
      </c>
      <c r="F679" s="10"/>
      <c r="G679" s="10" t="s">
        <v>90</v>
      </c>
      <c r="H679" s="10" t="s">
        <v>51</v>
      </c>
      <c r="I679" s="12" t="s">
        <v>40</v>
      </c>
      <c r="J679" s="12">
        <v>1826034.03</v>
      </c>
      <c r="K679" s="12">
        <v>1803234.03</v>
      </c>
      <c r="L679" s="12">
        <v>18579.04</v>
      </c>
      <c r="M679" s="12">
        <v>17059.009999999998</v>
      </c>
      <c r="N679" s="12">
        <v>0</v>
      </c>
      <c r="O679" s="12">
        <v>1520.03</v>
      </c>
      <c r="P679" s="12">
        <v>0</v>
      </c>
      <c r="Q679" s="12">
        <v>0</v>
      </c>
      <c r="R679" s="12">
        <v>0</v>
      </c>
      <c r="S679" s="12">
        <v>0</v>
      </c>
      <c r="T679" s="12">
        <v>185405.07</v>
      </c>
      <c r="U679" s="12">
        <v>1433172.93</v>
      </c>
      <c r="V679" s="12">
        <v>166076.99</v>
      </c>
      <c r="W679" s="12">
        <v>22800</v>
      </c>
      <c r="X679" s="12">
        <v>21200</v>
      </c>
      <c r="Y679" s="12">
        <v>1600</v>
      </c>
    </row>
    <row r="680" spans="1:25">
      <c r="A680" s="9">
        <v>8</v>
      </c>
      <c r="B680" s="9">
        <v>5</v>
      </c>
      <c r="C680" s="9">
        <v>2</v>
      </c>
      <c r="D680" s="10">
        <v>2</v>
      </c>
      <c r="E680" s="11">
        <v>805022</v>
      </c>
      <c r="F680" s="10"/>
      <c r="G680" s="10" t="s">
        <v>90</v>
      </c>
      <c r="H680" s="10" t="s">
        <v>51</v>
      </c>
      <c r="I680" s="12" t="s">
        <v>41</v>
      </c>
      <c r="J680" s="12">
        <v>237976.17</v>
      </c>
      <c r="K680" s="12">
        <v>237976.17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  <c r="T680" s="12">
        <v>14212.22</v>
      </c>
      <c r="U680" s="12">
        <v>60025.1</v>
      </c>
      <c r="V680" s="12">
        <v>163738.85</v>
      </c>
      <c r="W680" s="12">
        <v>0</v>
      </c>
      <c r="X680" s="12">
        <v>0</v>
      </c>
      <c r="Y680" s="12">
        <v>0</v>
      </c>
    </row>
    <row r="681" spans="1:25">
      <c r="A681" s="9">
        <v>8</v>
      </c>
      <c r="B681" s="9">
        <v>5</v>
      </c>
      <c r="C681" s="9">
        <v>2</v>
      </c>
      <c r="D681" s="10">
        <v>2</v>
      </c>
      <c r="E681" s="11">
        <v>805022</v>
      </c>
      <c r="F681" s="10"/>
      <c r="G681" s="10" t="s">
        <v>90</v>
      </c>
      <c r="H681" s="10" t="s">
        <v>51</v>
      </c>
      <c r="I681" s="12" t="s">
        <v>42</v>
      </c>
      <c r="J681" s="12">
        <v>1588057.86</v>
      </c>
      <c r="K681" s="12">
        <v>1565257.86</v>
      </c>
      <c r="L681" s="12">
        <v>18579.04</v>
      </c>
      <c r="M681" s="12">
        <v>17059.009999999998</v>
      </c>
      <c r="N681" s="12">
        <v>0</v>
      </c>
      <c r="O681" s="12">
        <v>1520.03</v>
      </c>
      <c r="P681" s="12">
        <v>0</v>
      </c>
      <c r="Q681" s="12">
        <v>0</v>
      </c>
      <c r="R681" s="12">
        <v>0</v>
      </c>
      <c r="S681" s="12">
        <v>0</v>
      </c>
      <c r="T681" s="12">
        <v>171192.85</v>
      </c>
      <c r="U681" s="12">
        <v>1373147.83</v>
      </c>
      <c r="V681" s="12">
        <v>2338.14</v>
      </c>
      <c r="W681" s="12">
        <v>22800</v>
      </c>
      <c r="X681" s="12">
        <v>21200</v>
      </c>
      <c r="Y681" s="12">
        <v>1600</v>
      </c>
    </row>
    <row r="682" spans="1:25">
      <c r="A682" s="9">
        <v>8</v>
      </c>
      <c r="B682" s="9">
        <v>5</v>
      </c>
      <c r="C682" s="9">
        <v>2</v>
      </c>
      <c r="D682" s="10">
        <v>2</v>
      </c>
      <c r="E682" s="11">
        <v>805022</v>
      </c>
      <c r="F682" s="10"/>
      <c r="G682" s="10" t="s">
        <v>90</v>
      </c>
      <c r="H682" s="10" t="s">
        <v>51</v>
      </c>
      <c r="I682" s="12" t="s">
        <v>43</v>
      </c>
      <c r="J682" s="12">
        <v>7106060.2300000004</v>
      </c>
      <c r="K682" s="12">
        <v>7106060.2300000004</v>
      </c>
      <c r="L682" s="12">
        <v>101027.24</v>
      </c>
      <c r="M682" s="12">
        <v>1056</v>
      </c>
      <c r="N682" s="12">
        <v>0</v>
      </c>
      <c r="O682" s="12">
        <v>99971.24</v>
      </c>
      <c r="P682" s="12">
        <v>0</v>
      </c>
      <c r="Q682" s="12">
        <v>0</v>
      </c>
      <c r="R682" s="12">
        <v>745.2</v>
      </c>
      <c r="S682" s="12">
        <v>0</v>
      </c>
      <c r="T682" s="12">
        <v>4716414.71</v>
      </c>
      <c r="U682" s="12">
        <v>2129747.7599999998</v>
      </c>
      <c r="V682" s="12">
        <v>158125.32</v>
      </c>
      <c r="W682" s="12">
        <v>0</v>
      </c>
      <c r="X682" s="12">
        <v>0</v>
      </c>
      <c r="Y682" s="12">
        <v>0</v>
      </c>
    </row>
    <row r="683" spans="1:25">
      <c r="A683" s="9">
        <v>8</v>
      </c>
      <c r="B683" s="9">
        <v>5</v>
      </c>
      <c r="C683" s="9">
        <v>2</v>
      </c>
      <c r="D683" s="10">
        <v>2</v>
      </c>
      <c r="E683" s="11">
        <v>805022</v>
      </c>
      <c r="F683" s="10"/>
      <c r="G683" s="10" t="s">
        <v>90</v>
      </c>
      <c r="H683" s="10" t="s">
        <v>51</v>
      </c>
      <c r="I683" s="12" t="s">
        <v>44</v>
      </c>
      <c r="J683" s="12">
        <v>154307.1</v>
      </c>
      <c r="K683" s="12">
        <v>154307.1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  <c r="T683" s="12">
        <v>124743.51</v>
      </c>
      <c r="U683" s="12">
        <v>18059.07</v>
      </c>
      <c r="V683" s="12">
        <v>11504.52</v>
      </c>
      <c r="W683" s="12">
        <v>0</v>
      </c>
      <c r="X683" s="12">
        <v>0</v>
      </c>
      <c r="Y683" s="12">
        <v>0</v>
      </c>
    </row>
    <row r="684" spans="1:25">
      <c r="A684" s="9">
        <v>8</v>
      </c>
      <c r="B684" s="9">
        <v>5</v>
      </c>
      <c r="C684" s="9">
        <v>2</v>
      </c>
      <c r="D684" s="10">
        <v>2</v>
      </c>
      <c r="E684" s="11">
        <v>805022</v>
      </c>
      <c r="F684" s="10"/>
      <c r="G684" s="10" t="s">
        <v>90</v>
      </c>
      <c r="H684" s="10" t="s">
        <v>51</v>
      </c>
      <c r="I684" s="12" t="s">
        <v>45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  <c r="S684" s="12">
        <v>0</v>
      </c>
      <c r="T684" s="12">
        <v>0</v>
      </c>
      <c r="U684" s="12">
        <v>0</v>
      </c>
      <c r="V684" s="12">
        <v>0</v>
      </c>
      <c r="W684" s="12">
        <v>0</v>
      </c>
      <c r="X684" s="12">
        <v>0</v>
      </c>
      <c r="Y684" s="12">
        <v>0</v>
      </c>
    </row>
    <row r="685" spans="1:25">
      <c r="A685" s="9">
        <v>8</v>
      </c>
      <c r="B685" s="9">
        <v>5</v>
      </c>
      <c r="C685" s="9">
        <v>2</v>
      </c>
      <c r="D685" s="10">
        <v>2</v>
      </c>
      <c r="E685" s="11">
        <v>805022</v>
      </c>
      <c r="F685" s="10"/>
      <c r="G685" s="10" t="s">
        <v>90</v>
      </c>
      <c r="H685" s="10" t="s">
        <v>51</v>
      </c>
      <c r="I685" s="12" t="s">
        <v>46</v>
      </c>
      <c r="J685" s="12">
        <v>6951753.1299999999</v>
      </c>
      <c r="K685" s="12">
        <v>6951753.1299999999</v>
      </c>
      <c r="L685" s="12">
        <v>101027.24</v>
      </c>
      <c r="M685" s="12">
        <v>1056</v>
      </c>
      <c r="N685" s="12">
        <v>0</v>
      </c>
      <c r="O685" s="12">
        <v>99971.24</v>
      </c>
      <c r="P685" s="12">
        <v>0</v>
      </c>
      <c r="Q685" s="12">
        <v>0</v>
      </c>
      <c r="R685" s="12">
        <v>745.2</v>
      </c>
      <c r="S685" s="12">
        <v>0</v>
      </c>
      <c r="T685" s="12">
        <v>4591671.2</v>
      </c>
      <c r="U685" s="12">
        <v>2111688.69</v>
      </c>
      <c r="V685" s="12">
        <v>146620.79999999999</v>
      </c>
      <c r="W685" s="12">
        <v>0</v>
      </c>
      <c r="X685" s="12">
        <v>0</v>
      </c>
      <c r="Y685" s="12">
        <v>0</v>
      </c>
    </row>
    <row r="686" spans="1:25">
      <c r="A686" s="9">
        <v>8</v>
      </c>
      <c r="B686" s="9">
        <v>5</v>
      </c>
      <c r="C686" s="9">
        <v>2</v>
      </c>
      <c r="D686" s="10">
        <v>2</v>
      </c>
      <c r="E686" s="11">
        <v>805022</v>
      </c>
      <c r="F686" s="10"/>
      <c r="G686" s="10" t="s">
        <v>90</v>
      </c>
      <c r="H686" s="10" t="s">
        <v>51</v>
      </c>
      <c r="I686" s="12" t="s">
        <v>47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</row>
    <row r="687" spans="1:25">
      <c r="A687" s="9">
        <v>8</v>
      </c>
      <c r="B687" s="9">
        <v>5</v>
      </c>
      <c r="C687" s="9">
        <v>3</v>
      </c>
      <c r="D687" s="10">
        <v>3</v>
      </c>
      <c r="E687" s="11">
        <v>805033</v>
      </c>
      <c r="F687" s="10"/>
      <c r="G687" s="10" t="s">
        <v>91</v>
      </c>
      <c r="H687" s="10" t="s">
        <v>51</v>
      </c>
      <c r="I687" s="12" t="s">
        <v>31</v>
      </c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</row>
    <row r="688" spans="1:25">
      <c r="A688" s="9">
        <v>8</v>
      </c>
      <c r="B688" s="9">
        <v>5</v>
      </c>
      <c r="C688" s="9">
        <v>3</v>
      </c>
      <c r="D688" s="10">
        <v>3</v>
      </c>
      <c r="E688" s="11">
        <v>805033</v>
      </c>
      <c r="F688" s="10"/>
      <c r="G688" s="10" t="s">
        <v>91</v>
      </c>
      <c r="H688" s="10" t="s">
        <v>51</v>
      </c>
      <c r="I688" s="12" t="s">
        <v>32</v>
      </c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</row>
    <row r="689" spans="1:25">
      <c r="A689" s="9">
        <v>8</v>
      </c>
      <c r="B689" s="9">
        <v>5</v>
      </c>
      <c r="C689" s="9">
        <v>3</v>
      </c>
      <c r="D689" s="10">
        <v>3</v>
      </c>
      <c r="E689" s="11">
        <v>805033</v>
      </c>
      <c r="F689" s="10"/>
      <c r="G689" s="10" t="s">
        <v>91</v>
      </c>
      <c r="H689" s="10" t="s">
        <v>51</v>
      </c>
      <c r="I689" s="12" t="s">
        <v>33</v>
      </c>
      <c r="J689" s="12">
        <v>50927</v>
      </c>
      <c r="K689" s="12">
        <v>50927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50927</v>
      </c>
      <c r="V689" s="12">
        <v>0</v>
      </c>
      <c r="W689" s="12">
        <v>0</v>
      </c>
      <c r="X689" s="12">
        <v>0</v>
      </c>
      <c r="Y689" s="12">
        <v>0</v>
      </c>
    </row>
    <row r="690" spans="1:25">
      <c r="A690" s="9">
        <v>8</v>
      </c>
      <c r="B690" s="9">
        <v>5</v>
      </c>
      <c r="C690" s="9">
        <v>3</v>
      </c>
      <c r="D690" s="10">
        <v>3</v>
      </c>
      <c r="E690" s="11">
        <v>805033</v>
      </c>
      <c r="F690" s="10"/>
      <c r="G690" s="10" t="s">
        <v>91</v>
      </c>
      <c r="H690" s="10" t="s">
        <v>51</v>
      </c>
      <c r="I690" s="12" t="s">
        <v>34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0</v>
      </c>
      <c r="W690" s="12">
        <v>0</v>
      </c>
      <c r="X690" s="12">
        <v>0</v>
      </c>
      <c r="Y690" s="12">
        <v>0</v>
      </c>
    </row>
    <row r="691" spans="1:25">
      <c r="A691" s="9">
        <v>8</v>
      </c>
      <c r="B691" s="9">
        <v>5</v>
      </c>
      <c r="C691" s="9">
        <v>3</v>
      </c>
      <c r="D691" s="10">
        <v>3</v>
      </c>
      <c r="E691" s="11">
        <v>805033</v>
      </c>
      <c r="F691" s="10"/>
      <c r="G691" s="10" t="s">
        <v>91</v>
      </c>
      <c r="H691" s="10" t="s">
        <v>51</v>
      </c>
      <c r="I691" s="12" t="s">
        <v>35</v>
      </c>
      <c r="J691" s="12">
        <v>50927</v>
      </c>
      <c r="K691" s="12">
        <v>50927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0</v>
      </c>
      <c r="T691" s="12">
        <v>0</v>
      </c>
      <c r="U691" s="12">
        <v>50927</v>
      </c>
      <c r="V691" s="12">
        <v>0</v>
      </c>
      <c r="W691" s="12">
        <v>0</v>
      </c>
      <c r="X691" s="12">
        <v>0</v>
      </c>
      <c r="Y691" s="12">
        <v>0</v>
      </c>
    </row>
    <row r="692" spans="1:25">
      <c r="A692" s="9">
        <v>8</v>
      </c>
      <c r="B692" s="9">
        <v>5</v>
      </c>
      <c r="C692" s="9">
        <v>3</v>
      </c>
      <c r="D692" s="10">
        <v>3</v>
      </c>
      <c r="E692" s="11">
        <v>805033</v>
      </c>
      <c r="F692" s="10"/>
      <c r="G692" s="10" t="s">
        <v>91</v>
      </c>
      <c r="H692" s="10" t="s">
        <v>51</v>
      </c>
      <c r="I692" s="12" t="s">
        <v>36</v>
      </c>
      <c r="J692" s="12">
        <v>3592528.99</v>
      </c>
      <c r="K692" s="12">
        <v>3592528.99</v>
      </c>
      <c r="L692" s="12">
        <v>9000</v>
      </c>
      <c r="M692" s="12">
        <v>0</v>
      </c>
      <c r="N692" s="12">
        <v>0</v>
      </c>
      <c r="O692" s="12">
        <v>9000</v>
      </c>
      <c r="P692" s="12">
        <v>0</v>
      </c>
      <c r="Q692" s="12">
        <v>0</v>
      </c>
      <c r="R692" s="12">
        <v>3583528.99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</row>
    <row r="693" spans="1:25">
      <c r="A693" s="9">
        <v>8</v>
      </c>
      <c r="B693" s="9">
        <v>5</v>
      </c>
      <c r="C693" s="9">
        <v>3</v>
      </c>
      <c r="D693" s="10">
        <v>3</v>
      </c>
      <c r="E693" s="11">
        <v>805033</v>
      </c>
      <c r="F693" s="10"/>
      <c r="G693" s="10" t="s">
        <v>91</v>
      </c>
      <c r="H693" s="10" t="s">
        <v>51</v>
      </c>
      <c r="I693" s="12" t="s">
        <v>37</v>
      </c>
      <c r="J693" s="12">
        <v>9000</v>
      </c>
      <c r="K693" s="12">
        <v>9000</v>
      </c>
      <c r="L693" s="12">
        <v>9000</v>
      </c>
      <c r="M693" s="12">
        <v>0</v>
      </c>
      <c r="N693" s="12">
        <v>0</v>
      </c>
      <c r="O693" s="12">
        <v>9000</v>
      </c>
      <c r="P693" s="12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</row>
    <row r="694" spans="1:25">
      <c r="A694" s="9">
        <v>8</v>
      </c>
      <c r="B694" s="9">
        <v>5</v>
      </c>
      <c r="C694" s="9">
        <v>3</v>
      </c>
      <c r="D694" s="10">
        <v>3</v>
      </c>
      <c r="E694" s="11">
        <v>805033</v>
      </c>
      <c r="F694" s="10"/>
      <c r="G694" s="10" t="s">
        <v>91</v>
      </c>
      <c r="H694" s="10" t="s">
        <v>51</v>
      </c>
      <c r="I694" s="12" t="s">
        <v>38</v>
      </c>
      <c r="J694" s="12">
        <v>3583528.99</v>
      </c>
      <c r="K694" s="12">
        <v>3583528.99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3583528.99</v>
      </c>
      <c r="S694" s="12">
        <v>0</v>
      </c>
      <c r="T694" s="12">
        <v>0</v>
      </c>
      <c r="U694" s="12">
        <v>0</v>
      </c>
      <c r="V694" s="12">
        <v>0</v>
      </c>
      <c r="W694" s="12">
        <v>0</v>
      </c>
      <c r="X694" s="12">
        <v>0</v>
      </c>
      <c r="Y694" s="12">
        <v>0</v>
      </c>
    </row>
    <row r="695" spans="1:25">
      <c r="A695" s="9">
        <v>8</v>
      </c>
      <c r="B695" s="9">
        <v>5</v>
      </c>
      <c r="C695" s="9">
        <v>3</v>
      </c>
      <c r="D695" s="10">
        <v>3</v>
      </c>
      <c r="E695" s="11">
        <v>805033</v>
      </c>
      <c r="F695" s="10"/>
      <c r="G695" s="10" t="s">
        <v>91</v>
      </c>
      <c r="H695" s="10" t="s">
        <v>51</v>
      </c>
      <c r="I695" s="12" t="s">
        <v>39</v>
      </c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</row>
    <row r="696" spans="1:25">
      <c r="A696" s="9">
        <v>8</v>
      </c>
      <c r="B696" s="9">
        <v>5</v>
      </c>
      <c r="C696" s="9">
        <v>3</v>
      </c>
      <c r="D696" s="10">
        <v>3</v>
      </c>
      <c r="E696" s="11">
        <v>805033</v>
      </c>
      <c r="F696" s="10"/>
      <c r="G696" s="10" t="s">
        <v>91</v>
      </c>
      <c r="H696" s="10" t="s">
        <v>51</v>
      </c>
      <c r="I696" s="12" t="s">
        <v>40</v>
      </c>
      <c r="J696" s="12">
        <v>4438610.63</v>
      </c>
      <c r="K696" s="12">
        <v>4438610.63</v>
      </c>
      <c r="L696" s="12">
        <v>5610.89</v>
      </c>
      <c r="M696" s="12">
        <v>2167.58</v>
      </c>
      <c r="N696" s="12">
        <v>0</v>
      </c>
      <c r="O696" s="12">
        <v>3443.31</v>
      </c>
      <c r="P696" s="12">
        <v>0</v>
      </c>
      <c r="Q696" s="12">
        <v>0</v>
      </c>
      <c r="R696" s="12">
        <v>0</v>
      </c>
      <c r="S696" s="12">
        <v>0</v>
      </c>
      <c r="T696" s="12">
        <v>855937.72</v>
      </c>
      <c r="U696" s="12">
        <v>3577062.02</v>
      </c>
      <c r="V696" s="12">
        <v>0</v>
      </c>
      <c r="W696" s="12">
        <v>0</v>
      </c>
      <c r="X696" s="12">
        <v>0</v>
      </c>
      <c r="Y696" s="12">
        <v>0</v>
      </c>
    </row>
    <row r="697" spans="1:25">
      <c r="A697" s="9">
        <v>8</v>
      </c>
      <c r="B697" s="9">
        <v>5</v>
      </c>
      <c r="C697" s="9">
        <v>3</v>
      </c>
      <c r="D697" s="10">
        <v>3</v>
      </c>
      <c r="E697" s="11">
        <v>805033</v>
      </c>
      <c r="F697" s="10"/>
      <c r="G697" s="10" t="s">
        <v>91</v>
      </c>
      <c r="H697" s="10" t="s">
        <v>51</v>
      </c>
      <c r="I697" s="12" t="s">
        <v>41</v>
      </c>
      <c r="J697" s="12">
        <v>777576.82</v>
      </c>
      <c r="K697" s="12">
        <v>777576.82</v>
      </c>
      <c r="L697" s="12">
        <v>3443.31</v>
      </c>
      <c r="M697" s="12">
        <v>0</v>
      </c>
      <c r="N697" s="12">
        <v>0</v>
      </c>
      <c r="O697" s="12">
        <v>3443.31</v>
      </c>
      <c r="P697" s="12">
        <v>0</v>
      </c>
      <c r="Q697" s="12">
        <v>0</v>
      </c>
      <c r="R697" s="12">
        <v>0</v>
      </c>
      <c r="S697" s="12">
        <v>0</v>
      </c>
      <c r="T697" s="12">
        <v>79274.77</v>
      </c>
      <c r="U697" s="12">
        <v>694858.74</v>
      </c>
      <c r="V697" s="12">
        <v>0</v>
      </c>
      <c r="W697" s="12">
        <v>0</v>
      </c>
      <c r="X697" s="12">
        <v>0</v>
      </c>
      <c r="Y697" s="12">
        <v>0</v>
      </c>
    </row>
    <row r="698" spans="1:25">
      <c r="A698" s="9">
        <v>8</v>
      </c>
      <c r="B698" s="9">
        <v>5</v>
      </c>
      <c r="C698" s="9">
        <v>3</v>
      </c>
      <c r="D698" s="10">
        <v>3</v>
      </c>
      <c r="E698" s="11">
        <v>805033</v>
      </c>
      <c r="F698" s="10"/>
      <c r="G698" s="10" t="s">
        <v>91</v>
      </c>
      <c r="H698" s="10" t="s">
        <v>51</v>
      </c>
      <c r="I698" s="12" t="s">
        <v>42</v>
      </c>
      <c r="J698" s="12">
        <v>3661033.81</v>
      </c>
      <c r="K698" s="12">
        <v>3661033.81</v>
      </c>
      <c r="L698" s="12">
        <v>2167.58</v>
      </c>
      <c r="M698" s="12">
        <v>2167.58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776662.95</v>
      </c>
      <c r="U698" s="12">
        <v>2882203.28</v>
      </c>
      <c r="V698" s="12">
        <v>0</v>
      </c>
      <c r="W698" s="12">
        <v>0</v>
      </c>
      <c r="X698" s="12">
        <v>0</v>
      </c>
      <c r="Y698" s="12">
        <v>0</v>
      </c>
    </row>
    <row r="699" spans="1:25">
      <c r="A699" s="9">
        <v>8</v>
      </c>
      <c r="B699" s="9">
        <v>5</v>
      </c>
      <c r="C699" s="9">
        <v>3</v>
      </c>
      <c r="D699" s="10">
        <v>3</v>
      </c>
      <c r="E699" s="11">
        <v>805033</v>
      </c>
      <c r="F699" s="10"/>
      <c r="G699" s="10" t="s">
        <v>91</v>
      </c>
      <c r="H699" s="10" t="s">
        <v>51</v>
      </c>
      <c r="I699" s="12" t="s">
        <v>43</v>
      </c>
      <c r="J699" s="12">
        <v>8431715.9600000009</v>
      </c>
      <c r="K699" s="12">
        <v>8431715.9600000009</v>
      </c>
      <c r="L699" s="12">
        <v>294676.93</v>
      </c>
      <c r="M699" s="12">
        <v>6098.27</v>
      </c>
      <c r="N699" s="12">
        <v>0</v>
      </c>
      <c r="O699" s="12">
        <v>288065.93</v>
      </c>
      <c r="P699" s="12">
        <v>512.73</v>
      </c>
      <c r="Q699" s="12">
        <v>0</v>
      </c>
      <c r="R699" s="12">
        <v>21036.09</v>
      </c>
      <c r="S699" s="12">
        <v>0</v>
      </c>
      <c r="T699" s="12">
        <v>4767221.6900000004</v>
      </c>
      <c r="U699" s="12">
        <v>3348781.25</v>
      </c>
      <c r="V699" s="12">
        <v>0</v>
      </c>
      <c r="W699" s="12">
        <v>0</v>
      </c>
      <c r="X699" s="12">
        <v>0</v>
      </c>
      <c r="Y699" s="12">
        <v>0</v>
      </c>
    </row>
    <row r="700" spans="1:25">
      <c r="A700" s="9">
        <v>8</v>
      </c>
      <c r="B700" s="9">
        <v>5</v>
      </c>
      <c r="C700" s="9">
        <v>3</v>
      </c>
      <c r="D700" s="10">
        <v>3</v>
      </c>
      <c r="E700" s="11">
        <v>805033</v>
      </c>
      <c r="F700" s="10"/>
      <c r="G700" s="10" t="s">
        <v>91</v>
      </c>
      <c r="H700" s="10" t="s">
        <v>51</v>
      </c>
      <c r="I700" s="12" t="s">
        <v>44</v>
      </c>
      <c r="J700" s="12">
        <v>194266.88</v>
      </c>
      <c r="K700" s="12">
        <v>194266.88</v>
      </c>
      <c r="L700" s="12">
        <v>10767.57</v>
      </c>
      <c r="M700" s="12">
        <v>0</v>
      </c>
      <c r="N700" s="12">
        <v>0</v>
      </c>
      <c r="O700" s="12">
        <v>10254.84</v>
      </c>
      <c r="P700" s="12">
        <v>512.73</v>
      </c>
      <c r="Q700" s="12">
        <v>0</v>
      </c>
      <c r="R700" s="12">
        <v>0</v>
      </c>
      <c r="S700" s="12">
        <v>0</v>
      </c>
      <c r="T700" s="12">
        <v>63278.87</v>
      </c>
      <c r="U700" s="12">
        <v>120220.44</v>
      </c>
      <c r="V700" s="12">
        <v>0</v>
      </c>
      <c r="W700" s="12">
        <v>0</v>
      </c>
      <c r="X700" s="12">
        <v>0</v>
      </c>
      <c r="Y700" s="12">
        <v>0</v>
      </c>
    </row>
    <row r="701" spans="1:25">
      <c r="A701" s="9">
        <v>8</v>
      </c>
      <c r="B701" s="9">
        <v>5</v>
      </c>
      <c r="C701" s="9">
        <v>3</v>
      </c>
      <c r="D701" s="10">
        <v>3</v>
      </c>
      <c r="E701" s="11">
        <v>805033</v>
      </c>
      <c r="F701" s="10"/>
      <c r="G701" s="10" t="s">
        <v>91</v>
      </c>
      <c r="H701" s="10" t="s">
        <v>51</v>
      </c>
      <c r="I701" s="12" t="s">
        <v>45</v>
      </c>
      <c r="J701" s="12">
        <v>6032246.6299999999</v>
      </c>
      <c r="K701" s="12">
        <v>6032246.6299999999</v>
      </c>
      <c r="L701" s="12">
        <v>50268</v>
      </c>
      <c r="M701" s="12">
        <v>6098.27</v>
      </c>
      <c r="N701" s="12">
        <v>0</v>
      </c>
      <c r="O701" s="12">
        <v>44169.73</v>
      </c>
      <c r="P701" s="12">
        <v>0</v>
      </c>
      <c r="Q701" s="12">
        <v>0</v>
      </c>
      <c r="R701" s="12">
        <v>17721</v>
      </c>
      <c r="S701" s="12">
        <v>0</v>
      </c>
      <c r="T701" s="12">
        <v>4202058</v>
      </c>
      <c r="U701" s="12">
        <v>1762199.63</v>
      </c>
      <c r="V701" s="12">
        <v>0</v>
      </c>
      <c r="W701" s="12">
        <v>0</v>
      </c>
      <c r="X701" s="12">
        <v>0</v>
      </c>
      <c r="Y701" s="12">
        <v>0</v>
      </c>
    </row>
    <row r="702" spans="1:25">
      <c r="A702" s="9">
        <v>8</v>
      </c>
      <c r="B702" s="9">
        <v>5</v>
      </c>
      <c r="C702" s="9">
        <v>3</v>
      </c>
      <c r="D702" s="10">
        <v>3</v>
      </c>
      <c r="E702" s="11">
        <v>805033</v>
      </c>
      <c r="F702" s="10"/>
      <c r="G702" s="10" t="s">
        <v>91</v>
      </c>
      <c r="H702" s="10" t="s">
        <v>51</v>
      </c>
      <c r="I702" s="12" t="s">
        <v>46</v>
      </c>
      <c r="J702" s="12">
        <v>2205202.4500000002</v>
      </c>
      <c r="K702" s="12">
        <v>2205202.4500000002</v>
      </c>
      <c r="L702" s="12">
        <v>233641.36</v>
      </c>
      <c r="M702" s="12">
        <v>0</v>
      </c>
      <c r="N702" s="12">
        <v>0</v>
      </c>
      <c r="O702" s="12">
        <v>233641.36</v>
      </c>
      <c r="P702" s="12">
        <v>0</v>
      </c>
      <c r="Q702" s="12">
        <v>0</v>
      </c>
      <c r="R702" s="12">
        <v>3315.09</v>
      </c>
      <c r="S702" s="12">
        <v>0</v>
      </c>
      <c r="T702" s="12">
        <v>501884.82</v>
      </c>
      <c r="U702" s="12">
        <v>1466361.18</v>
      </c>
      <c r="V702" s="12">
        <v>0</v>
      </c>
      <c r="W702" s="12">
        <v>0</v>
      </c>
      <c r="X702" s="12">
        <v>0</v>
      </c>
      <c r="Y702" s="12">
        <v>0</v>
      </c>
    </row>
    <row r="703" spans="1:25">
      <c r="A703" s="9">
        <v>8</v>
      </c>
      <c r="B703" s="9">
        <v>5</v>
      </c>
      <c r="C703" s="9">
        <v>3</v>
      </c>
      <c r="D703" s="10">
        <v>3</v>
      </c>
      <c r="E703" s="11">
        <v>805033</v>
      </c>
      <c r="F703" s="10"/>
      <c r="G703" s="10" t="s">
        <v>91</v>
      </c>
      <c r="H703" s="10" t="s">
        <v>51</v>
      </c>
      <c r="I703" s="12" t="s">
        <v>47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</row>
    <row r="704" spans="1:25">
      <c r="A704" s="9">
        <v>8</v>
      </c>
      <c r="B704" s="9">
        <v>5</v>
      </c>
      <c r="C704" s="9">
        <v>4</v>
      </c>
      <c r="D704" s="10">
        <v>3</v>
      </c>
      <c r="E704" s="11">
        <v>805043</v>
      </c>
      <c r="F704" s="10"/>
      <c r="G704" s="10" t="s">
        <v>92</v>
      </c>
      <c r="H704" s="10" t="s">
        <v>51</v>
      </c>
      <c r="I704" s="12" t="s">
        <v>31</v>
      </c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0</v>
      </c>
      <c r="Y704" s="12">
        <v>0</v>
      </c>
    </row>
    <row r="705" spans="1:25">
      <c r="A705" s="9">
        <v>8</v>
      </c>
      <c r="B705" s="9">
        <v>5</v>
      </c>
      <c r="C705" s="9">
        <v>4</v>
      </c>
      <c r="D705" s="10">
        <v>3</v>
      </c>
      <c r="E705" s="11">
        <v>805043</v>
      </c>
      <c r="F705" s="10"/>
      <c r="G705" s="10" t="s">
        <v>92</v>
      </c>
      <c r="H705" s="10" t="s">
        <v>51</v>
      </c>
      <c r="I705" s="12" t="s">
        <v>32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</row>
    <row r="706" spans="1:25">
      <c r="A706" s="9">
        <v>8</v>
      </c>
      <c r="B706" s="9">
        <v>5</v>
      </c>
      <c r="C706" s="9">
        <v>4</v>
      </c>
      <c r="D706" s="10">
        <v>3</v>
      </c>
      <c r="E706" s="11">
        <v>805043</v>
      </c>
      <c r="F706" s="10"/>
      <c r="G706" s="10" t="s">
        <v>92</v>
      </c>
      <c r="H706" s="10" t="s">
        <v>51</v>
      </c>
      <c r="I706" s="12" t="s">
        <v>33</v>
      </c>
      <c r="J706" s="12">
        <v>35360.83</v>
      </c>
      <c r="K706" s="12">
        <v>35360.83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7960</v>
      </c>
      <c r="V706" s="12">
        <v>27400.83</v>
      </c>
      <c r="W706" s="12">
        <v>0</v>
      </c>
      <c r="X706" s="12">
        <v>0</v>
      </c>
      <c r="Y706" s="12">
        <v>0</v>
      </c>
    </row>
    <row r="707" spans="1:25">
      <c r="A707" s="9">
        <v>8</v>
      </c>
      <c r="B707" s="9">
        <v>5</v>
      </c>
      <c r="C707" s="9">
        <v>4</v>
      </c>
      <c r="D707" s="10">
        <v>3</v>
      </c>
      <c r="E707" s="11">
        <v>805043</v>
      </c>
      <c r="F707" s="10"/>
      <c r="G707" s="10" t="s">
        <v>92</v>
      </c>
      <c r="H707" s="10" t="s">
        <v>51</v>
      </c>
      <c r="I707" s="12" t="s">
        <v>34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</row>
    <row r="708" spans="1:25">
      <c r="A708" s="9">
        <v>8</v>
      </c>
      <c r="B708" s="9">
        <v>5</v>
      </c>
      <c r="C708" s="9">
        <v>4</v>
      </c>
      <c r="D708" s="10">
        <v>3</v>
      </c>
      <c r="E708" s="11">
        <v>805043</v>
      </c>
      <c r="F708" s="10"/>
      <c r="G708" s="10" t="s">
        <v>92</v>
      </c>
      <c r="H708" s="10" t="s">
        <v>51</v>
      </c>
      <c r="I708" s="12" t="s">
        <v>35</v>
      </c>
      <c r="J708" s="12">
        <v>35360.83</v>
      </c>
      <c r="K708" s="12">
        <v>35360.83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7960</v>
      </c>
      <c r="V708" s="12">
        <v>27400.83</v>
      </c>
      <c r="W708" s="12">
        <v>0</v>
      </c>
      <c r="X708" s="12">
        <v>0</v>
      </c>
      <c r="Y708" s="12">
        <v>0</v>
      </c>
    </row>
    <row r="709" spans="1:25">
      <c r="A709" s="9">
        <v>8</v>
      </c>
      <c r="B709" s="9">
        <v>5</v>
      </c>
      <c r="C709" s="9">
        <v>4</v>
      </c>
      <c r="D709" s="10">
        <v>3</v>
      </c>
      <c r="E709" s="11">
        <v>805043</v>
      </c>
      <c r="F709" s="10"/>
      <c r="G709" s="10" t="s">
        <v>92</v>
      </c>
      <c r="H709" s="10" t="s">
        <v>51</v>
      </c>
      <c r="I709" s="12" t="s">
        <v>36</v>
      </c>
      <c r="J709" s="12">
        <v>15692096.890000001</v>
      </c>
      <c r="K709" s="12">
        <v>15692096.890000001</v>
      </c>
      <c r="L709" s="12">
        <v>1000</v>
      </c>
      <c r="M709" s="12">
        <v>0</v>
      </c>
      <c r="N709" s="12">
        <v>0</v>
      </c>
      <c r="O709" s="12">
        <v>1000</v>
      </c>
      <c r="P709" s="12">
        <v>0</v>
      </c>
      <c r="Q709" s="12">
        <v>0</v>
      </c>
      <c r="R709" s="12">
        <v>15691096.890000001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</row>
    <row r="710" spans="1:25">
      <c r="A710" s="9">
        <v>8</v>
      </c>
      <c r="B710" s="9">
        <v>5</v>
      </c>
      <c r="C710" s="9">
        <v>4</v>
      </c>
      <c r="D710" s="10">
        <v>3</v>
      </c>
      <c r="E710" s="11">
        <v>805043</v>
      </c>
      <c r="F710" s="10"/>
      <c r="G710" s="10" t="s">
        <v>92</v>
      </c>
      <c r="H710" s="10" t="s">
        <v>51</v>
      </c>
      <c r="I710" s="12" t="s">
        <v>37</v>
      </c>
      <c r="J710" s="12">
        <v>1000</v>
      </c>
      <c r="K710" s="12">
        <v>1000</v>
      </c>
      <c r="L710" s="12">
        <v>1000</v>
      </c>
      <c r="M710" s="12">
        <v>0</v>
      </c>
      <c r="N710" s="12">
        <v>0</v>
      </c>
      <c r="O710" s="12">
        <v>1000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</row>
    <row r="711" spans="1:25">
      <c r="A711" s="9">
        <v>8</v>
      </c>
      <c r="B711" s="9">
        <v>5</v>
      </c>
      <c r="C711" s="9">
        <v>4</v>
      </c>
      <c r="D711" s="10">
        <v>3</v>
      </c>
      <c r="E711" s="11">
        <v>805043</v>
      </c>
      <c r="F711" s="10"/>
      <c r="G711" s="10" t="s">
        <v>92</v>
      </c>
      <c r="H711" s="10" t="s">
        <v>51</v>
      </c>
      <c r="I711" s="12" t="s">
        <v>38</v>
      </c>
      <c r="J711" s="12">
        <v>7691096.8899999997</v>
      </c>
      <c r="K711" s="12">
        <v>7691096.8899999997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7691096.8899999997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</row>
    <row r="712" spans="1:25">
      <c r="A712" s="9">
        <v>8</v>
      </c>
      <c r="B712" s="9">
        <v>5</v>
      </c>
      <c r="C712" s="9">
        <v>4</v>
      </c>
      <c r="D712" s="10">
        <v>3</v>
      </c>
      <c r="E712" s="11">
        <v>805043</v>
      </c>
      <c r="F712" s="10"/>
      <c r="G712" s="10" t="s">
        <v>92</v>
      </c>
      <c r="H712" s="10" t="s">
        <v>51</v>
      </c>
      <c r="I712" s="12" t="s">
        <v>39</v>
      </c>
      <c r="J712" s="12">
        <v>8000000</v>
      </c>
      <c r="K712" s="12">
        <v>8000000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8000000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</row>
    <row r="713" spans="1:25">
      <c r="A713" s="9">
        <v>8</v>
      </c>
      <c r="B713" s="9">
        <v>5</v>
      </c>
      <c r="C713" s="9">
        <v>4</v>
      </c>
      <c r="D713" s="10">
        <v>3</v>
      </c>
      <c r="E713" s="11">
        <v>805043</v>
      </c>
      <c r="F713" s="10"/>
      <c r="G713" s="10" t="s">
        <v>92</v>
      </c>
      <c r="H713" s="10" t="s">
        <v>51</v>
      </c>
      <c r="I713" s="12" t="s">
        <v>40</v>
      </c>
      <c r="J713" s="12">
        <v>6406926.5099999998</v>
      </c>
      <c r="K713" s="12">
        <v>6300732.6100000003</v>
      </c>
      <c r="L713" s="12">
        <v>9293.99</v>
      </c>
      <c r="M713" s="12">
        <v>9293.99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947431.74</v>
      </c>
      <c r="U713" s="12">
        <v>5304570.6500000004</v>
      </c>
      <c r="V713" s="12">
        <v>39436.230000000003</v>
      </c>
      <c r="W713" s="12">
        <v>106193.9</v>
      </c>
      <c r="X713" s="12">
        <v>106193.9</v>
      </c>
      <c r="Y713" s="12">
        <v>0</v>
      </c>
    </row>
    <row r="714" spans="1:25">
      <c r="A714" s="9">
        <v>8</v>
      </c>
      <c r="B714" s="9">
        <v>5</v>
      </c>
      <c r="C714" s="9">
        <v>4</v>
      </c>
      <c r="D714" s="10">
        <v>3</v>
      </c>
      <c r="E714" s="11">
        <v>805043</v>
      </c>
      <c r="F714" s="10"/>
      <c r="G714" s="10" t="s">
        <v>92</v>
      </c>
      <c r="H714" s="10" t="s">
        <v>51</v>
      </c>
      <c r="I714" s="12" t="s">
        <v>41</v>
      </c>
      <c r="J714" s="12">
        <v>494718.43</v>
      </c>
      <c r="K714" s="12">
        <v>494718.43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45446.29</v>
      </c>
      <c r="U714" s="12">
        <v>449272.14</v>
      </c>
      <c r="V714" s="12">
        <v>0</v>
      </c>
      <c r="W714" s="12">
        <v>0</v>
      </c>
      <c r="X714" s="12">
        <v>0</v>
      </c>
      <c r="Y714" s="12">
        <v>0</v>
      </c>
    </row>
    <row r="715" spans="1:25">
      <c r="A715" s="9">
        <v>8</v>
      </c>
      <c r="B715" s="9">
        <v>5</v>
      </c>
      <c r="C715" s="9">
        <v>4</v>
      </c>
      <c r="D715" s="10">
        <v>3</v>
      </c>
      <c r="E715" s="11">
        <v>805043</v>
      </c>
      <c r="F715" s="10"/>
      <c r="G715" s="10" t="s">
        <v>92</v>
      </c>
      <c r="H715" s="10" t="s">
        <v>51</v>
      </c>
      <c r="I715" s="12" t="s">
        <v>42</v>
      </c>
      <c r="J715" s="12">
        <v>5912208.0800000001</v>
      </c>
      <c r="K715" s="12">
        <v>5806014.1799999997</v>
      </c>
      <c r="L715" s="12">
        <v>9293.99</v>
      </c>
      <c r="M715" s="12">
        <v>9293.99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901985.45</v>
      </c>
      <c r="U715" s="12">
        <v>4855298.51</v>
      </c>
      <c r="V715" s="12">
        <v>39436.230000000003</v>
      </c>
      <c r="W715" s="12">
        <v>106193.9</v>
      </c>
      <c r="X715" s="12">
        <v>106193.9</v>
      </c>
      <c r="Y715" s="12">
        <v>0</v>
      </c>
    </row>
    <row r="716" spans="1:25">
      <c r="A716" s="9">
        <v>8</v>
      </c>
      <c r="B716" s="9">
        <v>5</v>
      </c>
      <c r="C716" s="9">
        <v>4</v>
      </c>
      <c r="D716" s="10">
        <v>3</v>
      </c>
      <c r="E716" s="11">
        <v>805043</v>
      </c>
      <c r="F716" s="10"/>
      <c r="G716" s="10" t="s">
        <v>92</v>
      </c>
      <c r="H716" s="10" t="s">
        <v>51</v>
      </c>
      <c r="I716" s="12" t="s">
        <v>43</v>
      </c>
      <c r="J716" s="12">
        <v>14840680.5</v>
      </c>
      <c r="K716" s="12">
        <v>14840680.5</v>
      </c>
      <c r="L716" s="12">
        <v>230931</v>
      </c>
      <c r="M716" s="12">
        <v>229527</v>
      </c>
      <c r="N716" s="12">
        <v>0</v>
      </c>
      <c r="O716" s="12">
        <v>1404</v>
      </c>
      <c r="P716" s="12">
        <v>0</v>
      </c>
      <c r="Q716" s="12">
        <v>0</v>
      </c>
      <c r="R716" s="12">
        <v>29403</v>
      </c>
      <c r="S716" s="12">
        <v>0</v>
      </c>
      <c r="T716" s="12">
        <v>9596763.1799999997</v>
      </c>
      <c r="U716" s="12">
        <v>4042515.86</v>
      </c>
      <c r="V716" s="12">
        <v>941067.46</v>
      </c>
      <c r="W716" s="12">
        <v>0</v>
      </c>
      <c r="X716" s="12">
        <v>0</v>
      </c>
      <c r="Y716" s="12">
        <v>0</v>
      </c>
    </row>
    <row r="717" spans="1:25">
      <c r="A717" s="9">
        <v>8</v>
      </c>
      <c r="B717" s="9">
        <v>5</v>
      </c>
      <c r="C717" s="9">
        <v>4</v>
      </c>
      <c r="D717" s="10">
        <v>3</v>
      </c>
      <c r="E717" s="11">
        <v>805043</v>
      </c>
      <c r="F717" s="10"/>
      <c r="G717" s="10" t="s">
        <v>92</v>
      </c>
      <c r="H717" s="10" t="s">
        <v>51</v>
      </c>
      <c r="I717" s="12" t="s">
        <v>44</v>
      </c>
      <c r="J717" s="12">
        <v>408757.01</v>
      </c>
      <c r="K717" s="12">
        <v>408757.01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345284.7</v>
      </c>
      <c r="U717" s="12">
        <v>61807.85</v>
      </c>
      <c r="V717" s="12">
        <v>1664.46</v>
      </c>
      <c r="W717" s="12">
        <v>0</v>
      </c>
      <c r="X717" s="12">
        <v>0</v>
      </c>
      <c r="Y717" s="12">
        <v>0</v>
      </c>
    </row>
    <row r="718" spans="1:25">
      <c r="A718" s="9">
        <v>8</v>
      </c>
      <c r="B718" s="9">
        <v>5</v>
      </c>
      <c r="C718" s="9">
        <v>4</v>
      </c>
      <c r="D718" s="10">
        <v>3</v>
      </c>
      <c r="E718" s="11">
        <v>805043</v>
      </c>
      <c r="F718" s="10"/>
      <c r="G718" s="10" t="s">
        <v>92</v>
      </c>
      <c r="H718" s="10" t="s">
        <v>51</v>
      </c>
      <c r="I718" s="12" t="s">
        <v>45</v>
      </c>
      <c r="J718" s="12">
        <v>10927114.460000001</v>
      </c>
      <c r="K718" s="12">
        <v>10927114.460000001</v>
      </c>
      <c r="L718" s="12">
        <v>3463</v>
      </c>
      <c r="M718" s="12">
        <v>3463</v>
      </c>
      <c r="N718" s="12">
        <v>0</v>
      </c>
      <c r="O718" s="12">
        <v>0</v>
      </c>
      <c r="P718" s="12">
        <v>0</v>
      </c>
      <c r="Q718" s="12">
        <v>0</v>
      </c>
      <c r="R718" s="12">
        <v>29403</v>
      </c>
      <c r="S718" s="12">
        <v>0</v>
      </c>
      <c r="T718" s="12">
        <v>9076243.0500000007</v>
      </c>
      <c r="U718" s="12">
        <v>1818005.41</v>
      </c>
      <c r="V718" s="12">
        <v>0</v>
      </c>
      <c r="W718" s="12">
        <v>0</v>
      </c>
      <c r="X718" s="12">
        <v>0</v>
      </c>
      <c r="Y718" s="12">
        <v>0</v>
      </c>
    </row>
    <row r="719" spans="1:25">
      <c r="A719" s="9">
        <v>8</v>
      </c>
      <c r="B719" s="9">
        <v>5</v>
      </c>
      <c r="C719" s="9">
        <v>4</v>
      </c>
      <c r="D719" s="10">
        <v>3</v>
      </c>
      <c r="E719" s="11">
        <v>805043</v>
      </c>
      <c r="F719" s="10"/>
      <c r="G719" s="10" t="s">
        <v>92</v>
      </c>
      <c r="H719" s="10" t="s">
        <v>51</v>
      </c>
      <c r="I719" s="12" t="s">
        <v>46</v>
      </c>
      <c r="J719" s="12">
        <v>3504809.03</v>
      </c>
      <c r="K719" s="12">
        <v>3504809.03</v>
      </c>
      <c r="L719" s="12">
        <v>227468</v>
      </c>
      <c r="M719" s="12">
        <v>226064</v>
      </c>
      <c r="N719" s="12">
        <v>0</v>
      </c>
      <c r="O719" s="12">
        <v>1404</v>
      </c>
      <c r="P719" s="12">
        <v>0</v>
      </c>
      <c r="Q719" s="12">
        <v>0</v>
      </c>
      <c r="R719" s="12">
        <v>0</v>
      </c>
      <c r="S719" s="12">
        <v>0</v>
      </c>
      <c r="T719" s="12">
        <v>175235.43</v>
      </c>
      <c r="U719" s="12">
        <v>2162702.6</v>
      </c>
      <c r="V719" s="12">
        <v>939403</v>
      </c>
      <c r="W719" s="12">
        <v>0</v>
      </c>
      <c r="X719" s="12">
        <v>0</v>
      </c>
      <c r="Y719" s="12">
        <v>0</v>
      </c>
    </row>
    <row r="720" spans="1:25">
      <c r="A720" s="9">
        <v>8</v>
      </c>
      <c r="B720" s="9">
        <v>5</v>
      </c>
      <c r="C720" s="9">
        <v>4</v>
      </c>
      <c r="D720" s="10">
        <v>3</v>
      </c>
      <c r="E720" s="11">
        <v>805043</v>
      </c>
      <c r="F720" s="10"/>
      <c r="G720" s="10" t="s">
        <v>92</v>
      </c>
      <c r="H720" s="10" t="s">
        <v>51</v>
      </c>
      <c r="I720" s="12" t="s">
        <v>47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</row>
    <row r="721" spans="1:25">
      <c r="A721" s="9">
        <v>8</v>
      </c>
      <c r="B721" s="9">
        <v>5</v>
      </c>
      <c r="C721" s="9">
        <v>5</v>
      </c>
      <c r="D721" s="10">
        <v>3</v>
      </c>
      <c r="E721" s="11">
        <v>805053</v>
      </c>
      <c r="F721" s="10"/>
      <c r="G721" s="10" t="s">
        <v>93</v>
      </c>
      <c r="H721" s="10" t="s">
        <v>51</v>
      </c>
      <c r="I721" s="12" t="s">
        <v>31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</row>
    <row r="722" spans="1:25">
      <c r="A722" s="9">
        <v>8</v>
      </c>
      <c r="B722" s="9">
        <v>5</v>
      </c>
      <c r="C722" s="9">
        <v>5</v>
      </c>
      <c r="D722" s="10">
        <v>3</v>
      </c>
      <c r="E722" s="11">
        <v>805053</v>
      </c>
      <c r="F722" s="10"/>
      <c r="G722" s="10" t="s">
        <v>93</v>
      </c>
      <c r="H722" s="10" t="s">
        <v>51</v>
      </c>
      <c r="I722" s="12" t="s">
        <v>32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0</v>
      </c>
      <c r="Y722" s="12">
        <v>0</v>
      </c>
    </row>
    <row r="723" spans="1:25">
      <c r="A723" s="9">
        <v>8</v>
      </c>
      <c r="B723" s="9">
        <v>5</v>
      </c>
      <c r="C723" s="9">
        <v>5</v>
      </c>
      <c r="D723" s="10">
        <v>3</v>
      </c>
      <c r="E723" s="11">
        <v>805053</v>
      </c>
      <c r="F723" s="10"/>
      <c r="G723" s="10" t="s">
        <v>93</v>
      </c>
      <c r="H723" s="10" t="s">
        <v>51</v>
      </c>
      <c r="I723" s="12" t="s">
        <v>33</v>
      </c>
      <c r="J723" s="12">
        <v>7164773.7699999996</v>
      </c>
      <c r="K723" s="12">
        <v>7154871.8099999996</v>
      </c>
      <c r="L723" s="12">
        <v>1205295.8400000001</v>
      </c>
      <c r="M723" s="12">
        <v>4963.2</v>
      </c>
      <c r="N723" s="12">
        <v>0</v>
      </c>
      <c r="O723" s="12">
        <v>1200332.6399999999</v>
      </c>
      <c r="P723" s="12">
        <v>0</v>
      </c>
      <c r="Q723" s="12">
        <v>0</v>
      </c>
      <c r="R723" s="12">
        <v>0</v>
      </c>
      <c r="S723" s="12">
        <v>0</v>
      </c>
      <c r="T723" s="12">
        <v>5367935.88</v>
      </c>
      <c r="U723" s="12">
        <v>402803.29</v>
      </c>
      <c r="V723" s="12">
        <v>178836.8</v>
      </c>
      <c r="W723" s="12">
        <v>9901.9599999999991</v>
      </c>
      <c r="X723" s="12">
        <v>9901.9599999999991</v>
      </c>
      <c r="Y723" s="12">
        <v>0</v>
      </c>
    </row>
    <row r="724" spans="1:25">
      <c r="A724" s="9">
        <v>8</v>
      </c>
      <c r="B724" s="9">
        <v>5</v>
      </c>
      <c r="C724" s="9">
        <v>5</v>
      </c>
      <c r="D724" s="10">
        <v>3</v>
      </c>
      <c r="E724" s="11">
        <v>805053</v>
      </c>
      <c r="F724" s="10"/>
      <c r="G724" s="10" t="s">
        <v>93</v>
      </c>
      <c r="H724" s="10" t="s">
        <v>51</v>
      </c>
      <c r="I724" s="12" t="s">
        <v>34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</row>
    <row r="725" spans="1:25">
      <c r="A725" s="9">
        <v>8</v>
      </c>
      <c r="B725" s="9">
        <v>5</v>
      </c>
      <c r="C725" s="9">
        <v>5</v>
      </c>
      <c r="D725" s="10">
        <v>3</v>
      </c>
      <c r="E725" s="11">
        <v>805053</v>
      </c>
      <c r="F725" s="10"/>
      <c r="G725" s="10" t="s">
        <v>93</v>
      </c>
      <c r="H725" s="10" t="s">
        <v>51</v>
      </c>
      <c r="I725" s="12" t="s">
        <v>35</v>
      </c>
      <c r="J725" s="12">
        <v>7164773.7699999996</v>
      </c>
      <c r="K725" s="12">
        <v>7154871.8099999996</v>
      </c>
      <c r="L725" s="12">
        <v>1205295.8400000001</v>
      </c>
      <c r="M725" s="12">
        <v>4963.2</v>
      </c>
      <c r="N725" s="12">
        <v>0</v>
      </c>
      <c r="O725" s="12">
        <v>1200332.6399999999</v>
      </c>
      <c r="P725" s="12">
        <v>0</v>
      </c>
      <c r="Q725" s="12">
        <v>0</v>
      </c>
      <c r="R725" s="12">
        <v>0</v>
      </c>
      <c r="S725" s="12">
        <v>0</v>
      </c>
      <c r="T725" s="12">
        <v>5367935.88</v>
      </c>
      <c r="U725" s="12">
        <v>402803.29</v>
      </c>
      <c r="V725" s="12">
        <v>178836.8</v>
      </c>
      <c r="W725" s="12">
        <v>9901.9599999999991</v>
      </c>
      <c r="X725" s="12">
        <v>9901.9599999999991</v>
      </c>
      <c r="Y725" s="12">
        <v>0</v>
      </c>
    </row>
    <row r="726" spans="1:25">
      <c r="A726" s="9">
        <v>8</v>
      </c>
      <c r="B726" s="9">
        <v>5</v>
      </c>
      <c r="C726" s="9">
        <v>5</v>
      </c>
      <c r="D726" s="10">
        <v>3</v>
      </c>
      <c r="E726" s="11">
        <v>805053</v>
      </c>
      <c r="F726" s="10"/>
      <c r="G726" s="10" t="s">
        <v>93</v>
      </c>
      <c r="H726" s="10" t="s">
        <v>51</v>
      </c>
      <c r="I726" s="12" t="s">
        <v>36</v>
      </c>
      <c r="J726" s="12">
        <v>86558962.090000004</v>
      </c>
      <c r="K726" s="12">
        <v>86558962.090000004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86558962.090000004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0</v>
      </c>
      <c r="Y726" s="12">
        <v>0</v>
      </c>
    </row>
    <row r="727" spans="1:25">
      <c r="A727" s="9">
        <v>8</v>
      </c>
      <c r="B727" s="9">
        <v>5</v>
      </c>
      <c r="C727" s="9">
        <v>5</v>
      </c>
      <c r="D727" s="10">
        <v>3</v>
      </c>
      <c r="E727" s="11">
        <v>805053</v>
      </c>
      <c r="F727" s="10"/>
      <c r="G727" s="10" t="s">
        <v>93</v>
      </c>
      <c r="H727" s="10" t="s">
        <v>51</v>
      </c>
      <c r="I727" s="12" t="s">
        <v>37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</row>
    <row r="728" spans="1:25">
      <c r="A728" s="9">
        <v>8</v>
      </c>
      <c r="B728" s="9">
        <v>5</v>
      </c>
      <c r="C728" s="9">
        <v>5</v>
      </c>
      <c r="D728" s="10">
        <v>3</v>
      </c>
      <c r="E728" s="11">
        <v>805053</v>
      </c>
      <c r="F728" s="10"/>
      <c r="G728" s="10" t="s">
        <v>93</v>
      </c>
      <c r="H728" s="10" t="s">
        <v>51</v>
      </c>
      <c r="I728" s="12" t="s">
        <v>38</v>
      </c>
      <c r="J728" s="12">
        <v>36558962.090000004</v>
      </c>
      <c r="K728" s="12">
        <v>36558962.090000004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36558962.090000004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</row>
    <row r="729" spans="1:25">
      <c r="A729" s="9">
        <v>8</v>
      </c>
      <c r="B729" s="9">
        <v>5</v>
      </c>
      <c r="C729" s="9">
        <v>5</v>
      </c>
      <c r="D729" s="10">
        <v>3</v>
      </c>
      <c r="E729" s="11">
        <v>805053</v>
      </c>
      <c r="F729" s="10"/>
      <c r="G729" s="10" t="s">
        <v>93</v>
      </c>
      <c r="H729" s="10" t="s">
        <v>51</v>
      </c>
      <c r="I729" s="12" t="s">
        <v>39</v>
      </c>
      <c r="J729" s="12">
        <v>50000000</v>
      </c>
      <c r="K729" s="12">
        <v>50000000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50000000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</row>
    <row r="730" spans="1:25">
      <c r="A730" s="9">
        <v>8</v>
      </c>
      <c r="B730" s="9">
        <v>5</v>
      </c>
      <c r="C730" s="9">
        <v>5</v>
      </c>
      <c r="D730" s="10">
        <v>3</v>
      </c>
      <c r="E730" s="11">
        <v>805053</v>
      </c>
      <c r="F730" s="10"/>
      <c r="G730" s="10" t="s">
        <v>93</v>
      </c>
      <c r="H730" s="10" t="s">
        <v>51</v>
      </c>
      <c r="I730" s="12" t="s">
        <v>40</v>
      </c>
      <c r="J730" s="12">
        <v>23322039.640000001</v>
      </c>
      <c r="K730" s="12">
        <v>22864535.879999999</v>
      </c>
      <c r="L730" s="12">
        <v>159306.07</v>
      </c>
      <c r="M730" s="12">
        <v>81777.52</v>
      </c>
      <c r="N730" s="12">
        <v>422.2</v>
      </c>
      <c r="O730" s="12">
        <v>77106.350000000006</v>
      </c>
      <c r="P730" s="12">
        <v>0</v>
      </c>
      <c r="Q730" s="12">
        <v>0</v>
      </c>
      <c r="R730" s="12">
        <v>29.61</v>
      </c>
      <c r="S730" s="12">
        <v>2</v>
      </c>
      <c r="T730" s="12">
        <v>10537305.060000001</v>
      </c>
      <c r="U730" s="12">
        <v>12087444.67</v>
      </c>
      <c r="V730" s="12">
        <v>80448.47</v>
      </c>
      <c r="W730" s="12">
        <v>457503.76</v>
      </c>
      <c r="X730" s="12">
        <v>246635.75</v>
      </c>
      <c r="Y730" s="12">
        <v>210868.01</v>
      </c>
    </row>
    <row r="731" spans="1:25">
      <c r="A731" s="9">
        <v>8</v>
      </c>
      <c r="B731" s="9">
        <v>5</v>
      </c>
      <c r="C731" s="9">
        <v>5</v>
      </c>
      <c r="D731" s="10">
        <v>3</v>
      </c>
      <c r="E731" s="11">
        <v>805053</v>
      </c>
      <c r="F731" s="10"/>
      <c r="G731" s="10" t="s">
        <v>93</v>
      </c>
      <c r="H731" s="10" t="s">
        <v>51</v>
      </c>
      <c r="I731" s="12" t="s">
        <v>41</v>
      </c>
      <c r="J731" s="12">
        <v>4760670.8</v>
      </c>
      <c r="K731" s="12">
        <v>4760670.8</v>
      </c>
      <c r="L731" s="12">
        <v>76887.350000000006</v>
      </c>
      <c r="M731" s="12">
        <v>0</v>
      </c>
      <c r="N731" s="12">
        <v>0</v>
      </c>
      <c r="O731" s="12">
        <v>76887.350000000006</v>
      </c>
      <c r="P731" s="12">
        <v>0</v>
      </c>
      <c r="Q731" s="12">
        <v>0</v>
      </c>
      <c r="R731" s="12">
        <v>0</v>
      </c>
      <c r="S731" s="12">
        <v>0</v>
      </c>
      <c r="T731" s="12">
        <v>0</v>
      </c>
      <c r="U731" s="12">
        <v>4656535.01</v>
      </c>
      <c r="V731" s="12">
        <v>27248.44</v>
      </c>
      <c r="W731" s="12">
        <v>0</v>
      </c>
      <c r="X731" s="12">
        <v>0</v>
      </c>
      <c r="Y731" s="12">
        <v>0</v>
      </c>
    </row>
    <row r="732" spans="1:25">
      <c r="A732" s="9">
        <v>8</v>
      </c>
      <c r="B732" s="9">
        <v>5</v>
      </c>
      <c r="C732" s="9">
        <v>5</v>
      </c>
      <c r="D732" s="10">
        <v>3</v>
      </c>
      <c r="E732" s="11">
        <v>805053</v>
      </c>
      <c r="F732" s="10"/>
      <c r="G732" s="10" t="s">
        <v>93</v>
      </c>
      <c r="H732" s="10" t="s">
        <v>51</v>
      </c>
      <c r="I732" s="12" t="s">
        <v>42</v>
      </c>
      <c r="J732" s="12">
        <v>18561368.84</v>
      </c>
      <c r="K732" s="12">
        <v>18103865.079999998</v>
      </c>
      <c r="L732" s="12">
        <v>82418.720000000001</v>
      </c>
      <c r="M732" s="12">
        <v>81777.52</v>
      </c>
      <c r="N732" s="12">
        <v>422.2</v>
      </c>
      <c r="O732" s="12">
        <v>219</v>
      </c>
      <c r="P732" s="12">
        <v>0</v>
      </c>
      <c r="Q732" s="12">
        <v>0</v>
      </c>
      <c r="R732" s="12">
        <v>29.61</v>
      </c>
      <c r="S732" s="12">
        <v>2</v>
      </c>
      <c r="T732" s="12">
        <v>10537305.060000001</v>
      </c>
      <c r="U732" s="12">
        <v>7430909.6600000001</v>
      </c>
      <c r="V732" s="12">
        <v>53200.03</v>
      </c>
      <c r="W732" s="12">
        <v>457503.76</v>
      </c>
      <c r="X732" s="12">
        <v>246635.75</v>
      </c>
      <c r="Y732" s="12">
        <v>210868.01</v>
      </c>
    </row>
    <row r="733" spans="1:25">
      <c r="A733" s="9">
        <v>8</v>
      </c>
      <c r="B733" s="9">
        <v>5</v>
      </c>
      <c r="C733" s="9">
        <v>5</v>
      </c>
      <c r="D733" s="10">
        <v>3</v>
      </c>
      <c r="E733" s="11">
        <v>805053</v>
      </c>
      <c r="F733" s="10"/>
      <c r="G733" s="10" t="s">
        <v>93</v>
      </c>
      <c r="H733" s="10" t="s">
        <v>51</v>
      </c>
      <c r="I733" s="12" t="s">
        <v>43</v>
      </c>
      <c r="J733" s="12">
        <v>39506921.869999997</v>
      </c>
      <c r="K733" s="12">
        <v>39456861.880000003</v>
      </c>
      <c r="L733" s="12">
        <v>1675243.24</v>
      </c>
      <c r="M733" s="12">
        <v>384343.89</v>
      </c>
      <c r="N733" s="12">
        <v>452180.35</v>
      </c>
      <c r="O733" s="12">
        <v>822096</v>
      </c>
      <c r="P733" s="12">
        <v>16623</v>
      </c>
      <c r="Q733" s="12">
        <v>0</v>
      </c>
      <c r="R733" s="12">
        <v>136568</v>
      </c>
      <c r="S733" s="12">
        <v>59502.82</v>
      </c>
      <c r="T733" s="12">
        <v>25096341.289999999</v>
      </c>
      <c r="U733" s="12">
        <v>9246478.9399999995</v>
      </c>
      <c r="V733" s="12">
        <v>3242727.59</v>
      </c>
      <c r="W733" s="12">
        <v>50059.99</v>
      </c>
      <c r="X733" s="12">
        <v>50059.99</v>
      </c>
      <c r="Y733" s="12">
        <v>0</v>
      </c>
    </row>
    <row r="734" spans="1:25">
      <c r="A734" s="9">
        <v>8</v>
      </c>
      <c r="B734" s="9">
        <v>5</v>
      </c>
      <c r="C734" s="9">
        <v>5</v>
      </c>
      <c r="D734" s="10">
        <v>3</v>
      </c>
      <c r="E734" s="11">
        <v>805053</v>
      </c>
      <c r="F734" s="10"/>
      <c r="G734" s="10" t="s">
        <v>93</v>
      </c>
      <c r="H734" s="10" t="s">
        <v>51</v>
      </c>
      <c r="I734" s="12" t="s">
        <v>44</v>
      </c>
      <c r="J734" s="12">
        <v>1274551.17</v>
      </c>
      <c r="K734" s="12">
        <v>1274551.17</v>
      </c>
      <c r="L734" s="12">
        <v>715</v>
      </c>
      <c r="M734" s="12">
        <v>0</v>
      </c>
      <c r="N734" s="12">
        <v>0</v>
      </c>
      <c r="O734" s="12">
        <v>715</v>
      </c>
      <c r="P734" s="12">
        <v>0</v>
      </c>
      <c r="Q734" s="12">
        <v>0</v>
      </c>
      <c r="R734" s="12">
        <v>0</v>
      </c>
      <c r="S734" s="12">
        <v>0</v>
      </c>
      <c r="T734" s="12">
        <v>8968.74</v>
      </c>
      <c r="U734" s="12">
        <v>1233188.9099999999</v>
      </c>
      <c r="V734" s="12">
        <v>31678.52</v>
      </c>
      <c r="W734" s="12">
        <v>0</v>
      </c>
      <c r="X734" s="12">
        <v>0</v>
      </c>
      <c r="Y734" s="12">
        <v>0</v>
      </c>
    </row>
    <row r="735" spans="1:25">
      <c r="A735" s="9">
        <v>8</v>
      </c>
      <c r="B735" s="9">
        <v>5</v>
      </c>
      <c r="C735" s="9">
        <v>5</v>
      </c>
      <c r="D735" s="10">
        <v>3</v>
      </c>
      <c r="E735" s="11">
        <v>805053</v>
      </c>
      <c r="F735" s="10"/>
      <c r="G735" s="10" t="s">
        <v>93</v>
      </c>
      <c r="H735" s="10" t="s">
        <v>51</v>
      </c>
      <c r="I735" s="12" t="s">
        <v>45</v>
      </c>
      <c r="J735" s="12">
        <v>38207722.590000004</v>
      </c>
      <c r="K735" s="12">
        <v>38157662.600000001</v>
      </c>
      <c r="L735" s="12">
        <v>1657007.19</v>
      </c>
      <c r="M735" s="12">
        <v>366822.84</v>
      </c>
      <c r="N735" s="12">
        <v>452180.35</v>
      </c>
      <c r="O735" s="12">
        <v>821381</v>
      </c>
      <c r="P735" s="12">
        <v>16623</v>
      </c>
      <c r="Q735" s="12">
        <v>0</v>
      </c>
      <c r="R735" s="12">
        <v>136568</v>
      </c>
      <c r="S735" s="12">
        <v>59502.82</v>
      </c>
      <c r="T735" s="12">
        <v>25087372.550000001</v>
      </c>
      <c r="U735" s="12">
        <v>8006162.9699999997</v>
      </c>
      <c r="V735" s="12">
        <v>3211049.07</v>
      </c>
      <c r="W735" s="12">
        <v>50059.99</v>
      </c>
      <c r="X735" s="12">
        <v>50059.99</v>
      </c>
      <c r="Y735" s="12">
        <v>0</v>
      </c>
    </row>
    <row r="736" spans="1:25">
      <c r="A736" s="9">
        <v>8</v>
      </c>
      <c r="B736" s="9">
        <v>5</v>
      </c>
      <c r="C736" s="9">
        <v>5</v>
      </c>
      <c r="D736" s="10">
        <v>3</v>
      </c>
      <c r="E736" s="11">
        <v>805053</v>
      </c>
      <c r="F736" s="10"/>
      <c r="G736" s="10" t="s">
        <v>93</v>
      </c>
      <c r="H736" s="10" t="s">
        <v>51</v>
      </c>
      <c r="I736" s="12" t="s">
        <v>46</v>
      </c>
      <c r="J736" s="12">
        <v>24648.11</v>
      </c>
      <c r="K736" s="12">
        <v>24648.11</v>
      </c>
      <c r="L736" s="12">
        <v>17521.05</v>
      </c>
      <c r="M736" s="12">
        <v>17521.05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7127.06</v>
      </c>
      <c r="V736" s="12">
        <v>0</v>
      </c>
      <c r="W736" s="12">
        <v>0</v>
      </c>
      <c r="X736" s="12">
        <v>0</v>
      </c>
      <c r="Y736" s="12">
        <v>0</v>
      </c>
    </row>
    <row r="737" spans="1:25">
      <c r="A737" s="9">
        <v>8</v>
      </c>
      <c r="B737" s="9">
        <v>5</v>
      </c>
      <c r="C737" s="9">
        <v>5</v>
      </c>
      <c r="D737" s="10">
        <v>3</v>
      </c>
      <c r="E737" s="11">
        <v>805053</v>
      </c>
      <c r="F737" s="10"/>
      <c r="G737" s="10" t="s">
        <v>93</v>
      </c>
      <c r="H737" s="10" t="s">
        <v>51</v>
      </c>
      <c r="I737" s="12" t="s">
        <v>47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</row>
    <row r="738" spans="1:25">
      <c r="A738" s="9">
        <v>8</v>
      </c>
      <c r="B738" s="9">
        <v>5</v>
      </c>
      <c r="C738" s="9">
        <v>5</v>
      </c>
      <c r="D738" s="10" t="s">
        <v>64</v>
      </c>
      <c r="E738" s="11" t="s">
        <v>94</v>
      </c>
      <c r="F738" s="10">
        <v>169</v>
      </c>
      <c r="G738" s="10" t="s">
        <v>95</v>
      </c>
      <c r="H738" s="10" t="s">
        <v>64</v>
      </c>
      <c r="I738" s="12" t="s">
        <v>31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</row>
    <row r="739" spans="1:25">
      <c r="A739" s="9">
        <v>8</v>
      </c>
      <c r="B739" s="9">
        <v>5</v>
      </c>
      <c r="C739" s="9">
        <v>5</v>
      </c>
      <c r="D739" s="10" t="s">
        <v>64</v>
      </c>
      <c r="E739" s="11" t="s">
        <v>94</v>
      </c>
      <c r="F739" s="10">
        <v>169</v>
      </c>
      <c r="G739" s="10" t="s">
        <v>95</v>
      </c>
      <c r="H739" s="10" t="s">
        <v>64</v>
      </c>
      <c r="I739" s="12" t="s">
        <v>32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</row>
    <row r="740" spans="1:25">
      <c r="A740" s="9">
        <v>8</v>
      </c>
      <c r="B740" s="9">
        <v>5</v>
      </c>
      <c r="C740" s="9">
        <v>5</v>
      </c>
      <c r="D740" s="10" t="s">
        <v>64</v>
      </c>
      <c r="E740" s="11" t="s">
        <v>94</v>
      </c>
      <c r="F740" s="10">
        <v>169</v>
      </c>
      <c r="G740" s="10" t="s">
        <v>95</v>
      </c>
      <c r="H740" s="10" t="s">
        <v>64</v>
      </c>
      <c r="I740" s="12" t="s">
        <v>33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</row>
    <row r="741" spans="1:25">
      <c r="A741" s="9">
        <v>8</v>
      </c>
      <c r="B741" s="9">
        <v>5</v>
      </c>
      <c r="C741" s="9">
        <v>5</v>
      </c>
      <c r="D741" s="10" t="s">
        <v>64</v>
      </c>
      <c r="E741" s="11" t="s">
        <v>94</v>
      </c>
      <c r="F741" s="10">
        <v>169</v>
      </c>
      <c r="G741" s="10" t="s">
        <v>95</v>
      </c>
      <c r="H741" s="10" t="s">
        <v>64</v>
      </c>
      <c r="I741" s="12" t="s">
        <v>34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</row>
    <row r="742" spans="1:25">
      <c r="A742" s="9">
        <v>8</v>
      </c>
      <c r="B742" s="9">
        <v>5</v>
      </c>
      <c r="C742" s="9">
        <v>5</v>
      </c>
      <c r="D742" s="10" t="s">
        <v>64</v>
      </c>
      <c r="E742" s="11" t="s">
        <v>94</v>
      </c>
      <c r="F742" s="10">
        <v>169</v>
      </c>
      <c r="G742" s="10" t="s">
        <v>95</v>
      </c>
      <c r="H742" s="10" t="s">
        <v>64</v>
      </c>
      <c r="I742" s="12" t="s">
        <v>35</v>
      </c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</row>
    <row r="743" spans="1:25">
      <c r="A743" s="9">
        <v>8</v>
      </c>
      <c r="B743" s="9">
        <v>5</v>
      </c>
      <c r="C743" s="9">
        <v>5</v>
      </c>
      <c r="D743" s="10" t="s">
        <v>64</v>
      </c>
      <c r="E743" s="11" t="s">
        <v>94</v>
      </c>
      <c r="F743" s="10">
        <v>169</v>
      </c>
      <c r="G743" s="10" t="s">
        <v>95</v>
      </c>
      <c r="H743" s="10" t="s">
        <v>64</v>
      </c>
      <c r="I743" s="12" t="s">
        <v>36</v>
      </c>
      <c r="J743" s="12">
        <v>25370729.989999998</v>
      </c>
      <c r="K743" s="12">
        <v>25370729.989999998</v>
      </c>
      <c r="L743" s="12">
        <v>738.36</v>
      </c>
      <c r="M743" s="12">
        <v>0</v>
      </c>
      <c r="N743" s="12">
        <v>0</v>
      </c>
      <c r="O743" s="12">
        <v>738.36</v>
      </c>
      <c r="P743" s="12">
        <v>0</v>
      </c>
      <c r="Q743" s="12">
        <v>0</v>
      </c>
      <c r="R743" s="12">
        <v>25369991.629999999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</row>
    <row r="744" spans="1:25">
      <c r="A744" s="9">
        <v>8</v>
      </c>
      <c r="B744" s="9">
        <v>5</v>
      </c>
      <c r="C744" s="9">
        <v>5</v>
      </c>
      <c r="D744" s="10" t="s">
        <v>64</v>
      </c>
      <c r="E744" s="11" t="s">
        <v>94</v>
      </c>
      <c r="F744" s="10">
        <v>169</v>
      </c>
      <c r="G744" s="10" t="s">
        <v>95</v>
      </c>
      <c r="H744" s="10" t="s">
        <v>64</v>
      </c>
      <c r="I744" s="12" t="s">
        <v>37</v>
      </c>
      <c r="J744" s="12">
        <v>738.36</v>
      </c>
      <c r="K744" s="12">
        <v>738.36</v>
      </c>
      <c r="L744" s="12">
        <v>738.36</v>
      </c>
      <c r="M744" s="12">
        <v>0</v>
      </c>
      <c r="N744" s="12">
        <v>0</v>
      </c>
      <c r="O744" s="12">
        <v>738.36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</row>
    <row r="745" spans="1:25">
      <c r="A745" s="9">
        <v>8</v>
      </c>
      <c r="B745" s="9">
        <v>5</v>
      </c>
      <c r="C745" s="9">
        <v>5</v>
      </c>
      <c r="D745" s="10" t="s">
        <v>64</v>
      </c>
      <c r="E745" s="11" t="s">
        <v>94</v>
      </c>
      <c r="F745" s="10">
        <v>169</v>
      </c>
      <c r="G745" s="10" t="s">
        <v>95</v>
      </c>
      <c r="H745" s="10" t="s">
        <v>64</v>
      </c>
      <c r="I745" s="12" t="s">
        <v>38</v>
      </c>
      <c r="J745" s="12">
        <v>5369991.6299999999</v>
      </c>
      <c r="K745" s="12">
        <v>5369991.6299999999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5369991.6299999999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</row>
    <row r="746" spans="1:25">
      <c r="A746" s="9">
        <v>8</v>
      </c>
      <c r="B746" s="9">
        <v>5</v>
      </c>
      <c r="C746" s="9">
        <v>5</v>
      </c>
      <c r="D746" s="10" t="s">
        <v>64</v>
      </c>
      <c r="E746" s="11" t="s">
        <v>94</v>
      </c>
      <c r="F746" s="10">
        <v>169</v>
      </c>
      <c r="G746" s="10" t="s">
        <v>95</v>
      </c>
      <c r="H746" s="10" t="s">
        <v>64</v>
      </c>
      <c r="I746" s="12" t="s">
        <v>39</v>
      </c>
      <c r="J746" s="12">
        <v>20000000</v>
      </c>
      <c r="K746" s="12">
        <v>20000000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20000000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</row>
    <row r="747" spans="1:25">
      <c r="A747" s="9">
        <v>8</v>
      </c>
      <c r="B747" s="9">
        <v>5</v>
      </c>
      <c r="C747" s="9">
        <v>5</v>
      </c>
      <c r="D747" s="10" t="s">
        <v>64</v>
      </c>
      <c r="E747" s="11" t="s">
        <v>94</v>
      </c>
      <c r="F747" s="10">
        <v>169</v>
      </c>
      <c r="G747" s="10" t="s">
        <v>95</v>
      </c>
      <c r="H747" s="10" t="s">
        <v>64</v>
      </c>
      <c r="I747" s="12" t="s">
        <v>40</v>
      </c>
      <c r="J747" s="12">
        <v>210954.89</v>
      </c>
      <c r="K747" s="12">
        <v>210954.89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118867.96</v>
      </c>
      <c r="U747" s="12">
        <v>92086.93</v>
      </c>
      <c r="V747" s="12">
        <v>0</v>
      </c>
      <c r="W747" s="12">
        <v>0</v>
      </c>
      <c r="X747" s="12">
        <v>0</v>
      </c>
      <c r="Y747" s="12">
        <v>0</v>
      </c>
    </row>
    <row r="748" spans="1:25">
      <c r="A748" s="9">
        <v>8</v>
      </c>
      <c r="B748" s="9">
        <v>5</v>
      </c>
      <c r="C748" s="9">
        <v>5</v>
      </c>
      <c r="D748" s="10" t="s">
        <v>64</v>
      </c>
      <c r="E748" s="11" t="s">
        <v>94</v>
      </c>
      <c r="F748" s="10">
        <v>169</v>
      </c>
      <c r="G748" s="10" t="s">
        <v>95</v>
      </c>
      <c r="H748" s="10" t="s">
        <v>64</v>
      </c>
      <c r="I748" s="12" t="s">
        <v>41</v>
      </c>
      <c r="J748" s="12">
        <v>210954.89</v>
      </c>
      <c r="K748" s="12">
        <v>210954.89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118867.96</v>
      </c>
      <c r="U748" s="12">
        <v>92086.93</v>
      </c>
      <c r="V748" s="12">
        <v>0</v>
      </c>
      <c r="W748" s="12">
        <v>0</v>
      </c>
      <c r="X748" s="12">
        <v>0</v>
      </c>
      <c r="Y748" s="12">
        <v>0</v>
      </c>
    </row>
    <row r="749" spans="1:25">
      <c r="A749" s="9">
        <v>8</v>
      </c>
      <c r="B749" s="9">
        <v>5</v>
      </c>
      <c r="C749" s="9">
        <v>5</v>
      </c>
      <c r="D749" s="10" t="s">
        <v>64</v>
      </c>
      <c r="E749" s="11" t="s">
        <v>94</v>
      </c>
      <c r="F749" s="10">
        <v>169</v>
      </c>
      <c r="G749" s="10" t="s">
        <v>95</v>
      </c>
      <c r="H749" s="10" t="s">
        <v>64</v>
      </c>
      <c r="I749" s="12" t="s">
        <v>42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</row>
    <row r="750" spans="1:25">
      <c r="A750" s="9">
        <v>8</v>
      </c>
      <c r="B750" s="9">
        <v>5</v>
      </c>
      <c r="C750" s="9">
        <v>5</v>
      </c>
      <c r="D750" s="10" t="s">
        <v>64</v>
      </c>
      <c r="E750" s="11" t="s">
        <v>94</v>
      </c>
      <c r="F750" s="10">
        <v>169</v>
      </c>
      <c r="G750" s="10" t="s">
        <v>95</v>
      </c>
      <c r="H750" s="10" t="s">
        <v>64</v>
      </c>
      <c r="I750" s="12" t="s">
        <v>43</v>
      </c>
      <c r="J750" s="12">
        <v>1026123.38</v>
      </c>
      <c r="K750" s="12">
        <v>1026123.38</v>
      </c>
      <c r="L750" s="12">
        <v>797762.46</v>
      </c>
      <c r="M750" s="12">
        <v>0</v>
      </c>
      <c r="N750" s="12">
        <v>0</v>
      </c>
      <c r="O750" s="12">
        <v>797762.46</v>
      </c>
      <c r="P750" s="12">
        <v>0</v>
      </c>
      <c r="Q750" s="12">
        <v>0</v>
      </c>
      <c r="R750" s="12">
        <v>0</v>
      </c>
      <c r="S750" s="12">
        <v>0</v>
      </c>
      <c r="T750" s="12">
        <v>109260.02</v>
      </c>
      <c r="U750" s="12">
        <v>2303.4499999999998</v>
      </c>
      <c r="V750" s="12">
        <v>116797.45</v>
      </c>
      <c r="W750" s="12">
        <v>0</v>
      </c>
      <c r="X750" s="12">
        <v>0</v>
      </c>
      <c r="Y750" s="12">
        <v>0</v>
      </c>
    </row>
    <row r="751" spans="1:25">
      <c r="A751" s="9">
        <v>8</v>
      </c>
      <c r="B751" s="9">
        <v>5</v>
      </c>
      <c r="C751" s="9">
        <v>5</v>
      </c>
      <c r="D751" s="10" t="s">
        <v>64</v>
      </c>
      <c r="E751" s="11" t="s">
        <v>94</v>
      </c>
      <c r="F751" s="10">
        <v>169</v>
      </c>
      <c r="G751" s="10" t="s">
        <v>95</v>
      </c>
      <c r="H751" s="10" t="s">
        <v>64</v>
      </c>
      <c r="I751" s="12" t="s">
        <v>44</v>
      </c>
      <c r="J751" s="12">
        <v>238623.38</v>
      </c>
      <c r="K751" s="12">
        <v>238623.38</v>
      </c>
      <c r="L751" s="12">
        <v>10262.459999999999</v>
      </c>
      <c r="M751" s="12">
        <v>0</v>
      </c>
      <c r="N751" s="12">
        <v>0</v>
      </c>
      <c r="O751" s="12">
        <v>10262.459999999999</v>
      </c>
      <c r="P751" s="12">
        <v>0</v>
      </c>
      <c r="Q751" s="12">
        <v>0</v>
      </c>
      <c r="R751" s="12">
        <v>0</v>
      </c>
      <c r="S751" s="12">
        <v>0</v>
      </c>
      <c r="T751" s="12">
        <v>109260.02</v>
      </c>
      <c r="U751" s="12">
        <v>2303.4499999999998</v>
      </c>
      <c r="V751" s="12">
        <v>116797.45</v>
      </c>
      <c r="W751" s="12">
        <v>0</v>
      </c>
      <c r="X751" s="12">
        <v>0</v>
      </c>
      <c r="Y751" s="12">
        <v>0</v>
      </c>
    </row>
    <row r="752" spans="1:25">
      <c r="A752" s="9">
        <v>8</v>
      </c>
      <c r="B752" s="9">
        <v>5</v>
      </c>
      <c r="C752" s="9">
        <v>5</v>
      </c>
      <c r="D752" s="10" t="s">
        <v>64</v>
      </c>
      <c r="E752" s="11" t="s">
        <v>94</v>
      </c>
      <c r="F752" s="10">
        <v>169</v>
      </c>
      <c r="G752" s="10" t="s">
        <v>95</v>
      </c>
      <c r="H752" s="10" t="s">
        <v>64</v>
      </c>
      <c r="I752" s="12" t="s">
        <v>45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</row>
    <row r="753" spans="1:25">
      <c r="A753" s="9">
        <v>8</v>
      </c>
      <c r="B753" s="9">
        <v>5</v>
      </c>
      <c r="C753" s="9">
        <v>5</v>
      </c>
      <c r="D753" s="10" t="s">
        <v>64</v>
      </c>
      <c r="E753" s="11" t="s">
        <v>94</v>
      </c>
      <c r="F753" s="10">
        <v>169</v>
      </c>
      <c r="G753" s="10" t="s">
        <v>95</v>
      </c>
      <c r="H753" s="10" t="s">
        <v>64</v>
      </c>
      <c r="I753" s="12" t="s">
        <v>46</v>
      </c>
      <c r="J753" s="12">
        <v>787500</v>
      </c>
      <c r="K753" s="12">
        <v>787500</v>
      </c>
      <c r="L753" s="12">
        <v>787500</v>
      </c>
      <c r="M753" s="12">
        <v>0</v>
      </c>
      <c r="N753" s="12">
        <v>0</v>
      </c>
      <c r="O753" s="12">
        <v>787500</v>
      </c>
      <c r="P753" s="12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</row>
    <row r="754" spans="1:25">
      <c r="A754" s="9">
        <v>8</v>
      </c>
      <c r="B754" s="9">
        <v>5</v>
      </c>
      <c r="C754" s="9">
        <v>5</v>
      </c>
      <c r="D754" s="10" t="s">
        <v>64</v>
      </c>
      <c r="E754" s="11" t="s">
        <v>94</v>
      </c>
      <c r="F754" s="10">
        <v>169</v>
      </c>
      <c r="G754" s="10" t="s">
        <v>95</v>
      </c>
      <c r="H754" s="10" t="s">
        <v>64</v>
      </c>
      <c r="I754" s="12" t="s">
        <v>47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</row>
    <row r="755" spans="1:25">
      <c r="A755" s="9">
        <v>8</v>
      </c>
      <c r="B755" s="9">
        <v>6</v>
      </c>
      <c r="C755" s="9">
        <v>0</v>
      </c>
      <c r="D755" s="10">
        <v>0</v>
      </c>
      <c r="E755" s="11">
        <v>806000</v>
      </c>
      <c r="F755" s="10"/>
      <c r="G755" s="10" t="s">
        <v>96</v>
      </c>
      <c r="H755" s="10" t="s">
        <v>49</v>
      </c>
      <c r="I755" s="12" t="s">
        <v>31</v>
      </c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</row>
    <row r="756" spans="1:25">
      <c r="A756" s="9">
        <v>8</v>
      </c>
      <c r="B756" s="9">
        <v>6</v>
      </c>
      <c r="C756" s="9">
        <v>0</v>
      </c>
      <c r="D756" s="10">
        <v>0</v>
      </c>
      <c r="E756" s="11">
        <v>806000</v>
      </c>
      <c r="F756" s="10"/>
      <c r="G756" s="10" t="s">
        <v>96</v>
      </c>
      <c r="H756" s="10" t="s">
        <v>49</v>
      </c>
      <c r="I756" s="12" t="s">
        <v>32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0</v>
      </c>
      <c r="V756" s="12">
        <v>0</v>
      </c>
      <c r="W756" s="12">
        <v>0</v>
      </c>
      <c r="X756" s="12">
        <v>0</v>
      </c>
      <c r="Y756" s="12">
        <v>0</v>
      </c>
    </row>
    <row r="757" spans="1:25">
      <c r="A757" s="9">
        <v>8</v>
      </c>
      <c r="B757" s="9">
        <v>6</v>
      </c>
      <c r="C757" s="9">
        <v>0</v>
      </c>
      <c r="D757" s="10">
        <v>0</v>
      </c>
      <c r="E757" s="11">
        <v>806000</v>
      </c>
      <c r="F757" s="10"/>
      <c r="G757" s="10" t="s">
        <v>96</v>
      </c>
      <c r="H757" s="10" t="s">
        <v>49</v>
      </c>
      <c r="I757" s="12" t="s">
        <v>33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</row>
    <row r="758" spans="1:25">
      <c r="A758" s="9">
        <v>8</v>
      </c>
      <c r="B758" s="9">
        <v>6</v>
      </c>
      <c r="C758" s="9">
        <v>0</v>
      </c>
      <c r="D758" s="10">
        <v>0</v>
      </c>
      <c r="E758" s="11">
        <v>806000</v>
      </c>
      <c r="F758" s="10"/>
      <c r="G758" s="10" t="s">
        <v>96</v>
      </c>
      <c r="H758" s="10" t="s">
        <v>49</v>
      </c>
      <c r="I758" s="12" t="s">
        <v>34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</row>
    <row r="759" spans="1:25">
      <c r="A759" s="9">
        <v>8</v>
      </c>
      <c r="B759" s="9">
        <v>6</v>
      </c>
      <c r="C759" s="9">
        <v>0</v>
      </c>
      <c r="D759" s="10">
        <v>0</v>
      </c>
      <c r="E759" s="11">
        <v>806000</v>
      </c>
      <c r="F759" s="10"/>
      <c r="G759" s="10" t="s">
        <v>96</v>
      </c>
      <c r="H759" s="10" t="s">
        <v>49</v>
      </c>
      <c r="I759" s="12" t="s">
        <v>35</v>
      </c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</row>
    <row r="760" spans="1:25">
      <c r="A760" s="9">
        <v>8</v>
      </c>
      <c r="B760" s="9">
        <v>6</v>
      </c>
      <c r="C760" s="9">
        <v>0</v>
      </c>
      <c r="D760" s="10">
        <v>0</v>
      </c>
      <c r="E760" s="11">
        <v>806000</v>
      </c>
      <c r="F760" s="10"/>
      <c r="G760" s="10" t="s">
        <v>96</v>
      </c>
      <c r="H760" s="10" t="s">
        <v>49</v>
      </c>
      <c r="I760" s="12" t="s">
        <v>36</v>
      </c>
      <c r="J760" s="12">
        <v>18959737.559999999</v>
      </c>
      <c r="K760" s="12">
        <v>18959737.559999999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18959737.559999999</v>
      </c>
      <c r="S760" s="12">
        <v>0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</row>
    <row r="761" spans="1:25">
      <c r="A761" s="9">
        <v>8</v>
      </c>
      <c r="B761" s="9">
        <v>6</v>
      </c>
      <c r="C761" s="9">
        <v>0</v>
      </c>
      <c r="D761" s="10">
        <v>0</v>
      </c>
      <c r="E761" s="11">
        <v>806000</v>
      </c>
      <c r="F761" s="10"/>
      <c r="G761" s="10" t="s">
        <v>96</v>
      </c>
      <c r="H761" s="10" t="s">
        <v>49</v>
      </c>
      <c r="I761" s="12" t="s">
        <v>37</v>
      </c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</row>
    <row r="762" spans="1:25">
      <c r="A762" s="9">
        <v>8</v>
      </c>
      <c r="B762" s="9">
        <v>6</v>
      </c>
      <c r="C762" s="9">
        <v>0</v>
      </c>
      <c r="D762" s="10">
        <v>0</v>
      </c>
      <c r="E762" s="11">
        <v>806000</v>
      </c>
      <c r="F762" s="10"/>
      <c r="G762" s="10" t="s">
        <v>96</v>
      </c>
      <c r="H762" s="10" t="s">
        <v>49</v>
      </c>
      <c r="I762" s="12" t="s">
        <v>38</v>
      </c>
      <c r="J762" s="12">
        <v>18959737.559999999</v>
      </c>
      <c r="K762" s="12">
        <v>18959737.559999999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18959737.559999999</v>
      </c>
      <c r="S762" s="12">
        <v>0</v>
      </c>
      <c r="T762" s="12">
        <v>0</v>
      </c>
      <c r="U762" s="12">
        <v>0</v>
      </c>
      <c r="V762" s="12">
        <v>0</v>
      </c>
      <c r="W762" s="12">
        <v>0</v>
      </c>
      <c r="X762" s="12">
        <v>0</v>
      </c>
      <c r="Y762" s="12">
        <v>0</v>
      </c>
    </row>
    <row r="763" spans="1:25">
      <c r="A763" s="9">
        <v>8</v>
      </c>
      <c r="B763" s="9">
        <v>6</v>
      </c>
      <c r="C763" s="9">
        <v>0</v>
      </c>
      <c r="D763" s="10">
        <v>0</v>
      </c>
      <c r="E763" s="11">
        <v>806000</v>
      </c>
      <c r="F763" s="10"/>
      <c r="G763" s="10" t="s">
        <v>96</v>
      </c>
      <c r="H763" s="10" t="s">
        <v>49</v>
      </c>
      <c r="I763" s="12" t="s">
        <v>39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</row>
    <row r="764" spans="1:25">
      <c r="A764" s="9">
        <v>8</v>
      </c>
      <c r="B764" s="9">
        <v>6</v>
      </c>
      <c r="C764" s="9">
        <v>0</v>
      </c>
      <c r="D764" s="10">
        <v>0</v>
      </c>
      <c r="E764" s="11">
        <v>806000</v>
      </c>
      <c r="F764" s="10"/>
      <c r="G764" s="10" t="s">
        <v>96</v>
      </c>
      <c r="H764" s="10" t="s">
        <v>49</v>
      </c>
      <c r="I764" s="12" t="s">
        <v>40</v>
      </c>
      <c r="J764" s="12">
        <v>1077521.1599999999</v>
      </c>
      <c r="K764" s="12">
        <v>1077521.1599999999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121910.07</v>
      </c>
      <c r="T764" s="12">
        <v>441860.58</v>
      </c>
      <c r="U764" s="12">
        <v>513750.51</v>
      </c>
      <c r="V764" s="12">
        <v>0</v>
      </c>
      <c r="W764" s="12">
        <v>0</v>
      </c>
      <c r="X764" s="12">
        <v>0</v>
      </c>
      <c r="Y764" s="12">
        <v>0</v>
      </c>
    </row>
    <row r="765" spans="1:25">
      <c r="A765" s="9">
        <v>8</v>
      </c>
      <c r="B765" s="9">
        <v>6</v>
      </c>
      <c r="C765" s="9">
        <v>0</v>
      </c>
      <c r="D765" s="10">
        <v>0</v>
      </c>
      <c r="E765" s="11">
        <v>806000</v>
      </c>
      <c r="F765" s="10"/>
      <c r="G765" s="10" t="s">
        <v>96</v>
      </c>
      <c r="H765" s="10" t="s">
        <v>49</v>
      </c>
      <c r="I765" s="12" t="s">
        <v>41</v>
      </c>
      <c r="J765" s="12">
        <v>227627.97</v>
      </c>
      <c r="K765" s="12">
        <v>227627.97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80</v>
      </c>
      <c r="U765" s="12">
        <v>227547.97</v>
      </c>
      <c r="V765" s="12">
        <v>0</v>
      </c>
      <c r="W765" s="12">
        <v>0</v>
      </c>
      <c r="X765" s="12">
        <v>0</v>
      </c>
      <c r="Y765" s="12">
        <v>0</v>
      </c>
    </row>
    <row r="766" spans="1:25">
      <c r="A766" s="9">
        <v>8</v>
      </c>
      <c r="B766" s="9">
        <v>6</v>
      </c>
      <c r="C766" s="9">
        <v>0</v>
      </c>
      <c r="D766" s="10">
        <v>0</v>
      </c>
      <c r="E766" s="11">
        <v>806000</v>
      </c>
      <c r="F766" s="10"/>
      <c r="G766" s="10" t="s">
        <v>96</v>
      </c>
      <c r="H766" s="10" t="s">
        <v>49</v>
      </c>
      <c r="I766" s="12" t="s">
        <v>42</v>
      </c>
      <c r="J766" s="12">
        <v>849893.19</v>
      </c>
      <c r="K766" s="12">
        <v>849893.19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121910.07</v>
      </c>
      <c r="T766" s="12">
        <v>441780.58</v>
      </c>
      <c r="U766" s="12">
        <v>286202.53999999998</v>
      </c>
      <c r="V766" s="12">
        <v>0</v>
      </c>
      <c r="W766" s="12">
        <v>0</v>
      </c>
      <c r="X766" s="12">
        <v>0</v>
      </c>
      <c r="Y766" s="12">
        <v>0</v>
      </c>
    </row>
    <row r="767" spans="1:25">
      <c r="A767" s="9">
        <v>8</v>
      </c>
      <c r="B767" s="9">
        <v>6</v>
      </c>
      <c r="C767" s="9">
        <v>0</v>
      </c>
      <c r="D767" s="10">
        <v>0</v>
      </c>
      <c r="E767" s="11">
        <v>806000</v>
      </c>
      <c r="F767" s="10"/>
      <c r="G767" s="10" t="s">
        <v>96</v>
      </c>
      <c r="H767" s="10" t="s">
        <v>49</v>
      </c>
      <c r="I767" s="12" t="s">
        <v>43</v>
      </c>
      <c r="J767" s="12">
        <v>378729.58</v>
      </c>
      <c r="K767" s="12">
        <v>378729.58</v>
      </c>
      <c r="L767" s="12">
        <v>119820.82</v>
      </c>
      <c r="M767" s="12">
        <v>0</v>
      </c>
      <c r="N767" s="12">
        <v>0</v>
      </c>
      <c r="O767" s="12">
        <v>119820.82</v>
      </c>
      <c r="P767" s="12">
        <v>0</v>
      </c>
      <c r="Q767" s="12">
        <v>0</v>
      </c>
      <c r="R767" s="12">
        <v>0</v>
      </c>
      <c r="S767" s="12">
        <v>110186.5</v>
      </c>
      <c r="T767" s="12">
        <v>70388.97</v>
      </c>
      <c r="U767" s="12">
        <v>78333.289999999994</v>
      </c>
      <c r="V767" s="12">
        <v>0</v>
      </c>
      <c r="W767" s="12">
        <v>0</v>
      </c>
      <c r="X767" s="12">
        <v>0</v>
      </c>
      <c r="Y767" s="12">
        <v>0</v>
      </c>
    </row>
    <row r="768" spans="1:25">
      <c r="A768" s="9">
        <v>8</v>
      </c>
      <c r="B768" s="9">
        <v>6</v>
      </c>
      <c r="C768" s="9">
        <v>0</v>
      </c>
      <c r="D768" s="10">
        <v>0</v>
      </c>
      <c r="E768" s="11">
        <v>806000</v>
      </c>
      <c r="F768" s="10"/>
      <c r="G768" s="10" t="s">
        <v>96</v>
      </c>
      <c r="H768" s="10" t="s">
        <v>49</v>
      </c>
      <c r="I768" s="12" t="s">
        <v>44</v>
      </c>
      <c r="J768" s="12">
        <v>179846.65</v>
      </c>
      <c r="K768" s="12">
        <v>179846.65</v>
      </c>
      <c r="L768" s="12">
        <v>119820.82</v>
      </c>
      <c r="M768" s="12">
        <v>0</v>
      </c>
      <c r="N768" s="12">
        <v>0</v>
      </c>
      <c r="O768" s="12">
        <v>119820.82</v>
      </c>
      <c r="P768" s="12">
        <v>0</v>
      </c>
      <c r="Q768" s="12">
        <v>0</v>
      </c>
      <c r="R768" s="12">
        <v>0</v>
      </c>
      <c r="S768" s="12">
        <v>0</v>
      </c>
      <c r="T768" s="12">
        <v>43731.27</v>
      </c>
      <c r="U768" s="12">
        <v>16294.56</v>
      </c>
      <c r="V768" s="12">
        <v>0</v>
      </c>
      <c r="W768" s="12">
        <v>0</v>
      </c>
      <c r="X768" s="12">
        <v>0</v>
      </c>
      <c r="Y768" s="12">
        <v>0</v>
      </c>
    </row>
    <row r="769" spans="1:25">
      <c r="A769" s="9">
        <v>8</v>
      </c>
      <c r="B769" s="9">
        <v>6</v>
      </c>
      <c r="C769" s="9">
        <v>0</v>
      </c>
      <c r="D769" s="10">
        <v>0</v>
      </c>
      <c r="E769" s="11">
        <v>806000</v>
      </c>
      <c r="F769" s="10"/>
      <c r="G769" s="10" t="s">
        <v>96</v>
      </c>
      <c r="H769" s="10" t="s">
        <v>49</v>
      </c>
      <c r="I769" s="12" t="s">
        <v>45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</row>
    <row r="770" spans="1:25">
      <c r="A770" s="9">
        <v>8</v>
      </c>
      <c r="B770" s="9">
        <v>6</v>
      </c>
      <c r="C770" s="9">
        <v>0</v>
      </c>
      <c r="D770" s="10">
        <v>0</v>
      </c>
      <c r="E770" s="11">
        <v>806000</v>
      </c>
      <c r="F770" s="10"/>
      <c r="G770" s="10" t="s">
        <v>96</v>
      </c>
      <c r="H770" s="10" t="s">
        <v>49</v>
      </c>
      <c r="I770" s="12" t="s">
        <v>46</v>
      </c>
      <c r="J770" s="12">
        <v>198882.93</v>
      </c>
      <c r="K770" s="12">
        <v>198882.93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110186.5</v>
      </c>
      <c r="T770" s="12">
        <v>26657.7</v>
      </c>
      <c r="U770" s="12">
        <v>62038.73</v>
      </c>
      <c r="V770" s="12">
        <v>0</v>
      </c>
      <c r="W770" s="12">
        <v>0</v>
      </c>
      <c r="X770" s="12">
        <v>0</v>
      </c>
      <c r="Y770" s="12">
        <v>0</v>
      </c>
    </row>
    <row r="771" spans="1:25">
      <c r="A771" s="9">
        <v>8</v>
      </c>
      <c r="B771" s="9">
        <v>6</v>
      </c>
      <c r="C771" s="9">
        <v>0</v>
      </c>
      <c r="D771" s="10">
        <v>0</v>
      </c>
      <c r="E771" s="11">
        <v>806000</v>
      </c>
      <c r="F771" s="10"/>
      <c r="G771" s="10" t="s">
        <v>96</v>
      </c>
      <c r="H771" s="10" t="s">
        <v>49</v>
      </c>
      <c r="I771" s="12" t="s">
        <v>47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</row>
    <row r="772" spans="1:25">
      <c r="A772" s="9">
        <v>8</v>
      </c>
      <c r="B772" s="9">
        <v>6</v>
      </c>
      <c r="C772" s="9">
        <v>1</v>
      </c>
      <c r="D772" s="10">
        <v>3</v>
      </c>
      <c r="E772" s="11">
        <v>806013</v>
      </c>
      <c r="F772" s="10"/>
      <c r="G772" s="10" t="s">
        <v>97</v>
      </c>
      <c r="H772" s="10" t="s">
        <v>51</v>
      </c>
      <c r="I772" s="12" t="s">
        <v>31</v>
      </c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</row>
    <row r="773" spans="1:25">
      <c r="A773" s="9">
        <v>8</v>
      </c>
      <c r="B773" s="9">
        <v>6</v>
      </c>
      <c r="C773" s="9">
        <v>1</v>
      </c>
      <c r="D773" s="10">
        <v>3</v>
      </c>
      <c r="E773" s="11">
        <v>806013</v>
      </c>
      <c r="F773" s="10"/>
      <c r="G773" s="10" t="s">
        <v>97</v>
      </c>
      <c r="H773" s="10" t="s">
        <v>51</v>
      </c>
      <c r="I773" s="12" t="s">
        <v>32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</row>
    <row r="774" spans="1:25">
      <c r="A774" s="9">
        <v>8</v>
      </c>
      <c r="B774" s="9">
        <v>6</v>
      </c>
      <c r="C774" s="9">
        <v>1</v>
      </c>
      <c r="D774" s="10">
        <v>3</v>
      </c>
      <c r="E774" s="11">
        <v>806013</v>
      </c>
      <c r="F774" s="10"/>
      <c r="G774" s="10" t="s">
        <v>97</v>
      </c>
      <c r="H774" s="10" t="s">
        <v>51</v>
      </c>
      <c r="I774" s="12" t="s">
        <v>33</v>
      </c>
      <c r="J774" s="12">
        <v>18796.830000000002</v>
      </c>
      <c r="K774" s="12">
        <v>18796.830000000002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18796.830000000002</v>
      </c>
      <c r="V774" s="12">
        <v>0</v>
      </c>
      <c r="W774" s="12">
        <v>0</v>
      </c>
      <c r="X774" s="12">
        <v>0</v>
      </c>
      <c r="Y774" s="12">
        <v>0</v>
      </c>
    </row>
    <row r="775" spans="1:25">
      <c r="A775" s="9">
        <v>8</v>
      </c>
      <c r="B775" s="9">
        <v>6</v>
      </c>
      <c r="C775" s="9">
        <v>1</v>
      </c>
      <c r="D775" s="10">
        <v>3</v>
      </c>
      <c r="E775" s="11">
        <v>806013</v>
      </c>
      <c r="F775" s="10"/>
      <c r="G775" s="10" t="s">
        <v>97</v>
      </c>
      <c r="H775" s="10" t="s">
        <v>51</v>
      </c>
      <c r="I775" s="12" t="s">
        <v>34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</row>
    <row r="776" spans="1:25">
      <c r="A776" s="9">
        <v>8</v>
      </c>
      <c r="B776" s="9">
        <v>6</v>
      </c>
      <c r="C776" s="9">
        <v>1</v>
      </c>
      <c r="D776" s="10">
        <v>3</v>
      </c>
      <c r="E776" s="11">
        <v>806013</v>
      </c>
      <c r="F776" s="10"/>
      <c r="G776" s="10" t="s">
        <v>97</v>
      </c>
      <c r="H776" s="10" t="s">
        <v>51</v>
      </c>
      <c r="I776" s="12" t="s">
        <v>35</v>
      </c>
      <c r="J776" s="12">
        <v>18796.830000000002</v>
      </c>
      <c r="K776" s="12">
        <v>18796.830000000002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18796.830000000002</v>
      </c>
      <c r="V776" s="12">
        <v>0</v>
      </c>
      <c r="W776" s="12">
        <v>0</v>
      </c>
      <c r="X776" s="12">
        <v>0</v>
      </c>
      <c r="Y776" s="12">
        <v>0</v>
      </c>
    </row>
    <row r="777" spans="1:25">
      <c r="A777" s="9">
        <v>8</v>
      </c>
      <c r="B777" s="9">
        <v>6</v>
      </c>
      <c r="C777" s="9">
        <v>1</v>
      </c>
      <c r="D777" s="10">
        <v>3</v>
      </c>
      <c r="E777" s="11">
        <v>806013</v>
      </c>
      <c r="F777" s="10"/>
      <c r="G777" s="10" t="s">
        <v>97</v>
      </c>
      <c r="H777" s="10" t="s">
        <v>51</v>
      </c>
      <c r="I777" s="12" t="s">
        <v>36</v>
      </c>
      <c r="J777" s="12">
        <v>16507574.6</v>
      </c>
      <c r="K777" s="12">
        <v>16507574.6</v>
      </c>
      <c r="L777" s="12">
        <v>1342.58</v>
      </c>
      <c r="M777" s="12">
        <v>0</v>
      </c>
      <c r="N777" s="12">
        <v>0</v>
      </c>
      <c r="O777" s="12">
        <v>1342.58</v>
      </c>
      <c r="P777" s="12">
        <v>0</v>
      </c>
      <c r="Q777" s="12">
        <v>0</v>
      </c>
      <c r="R777" s="12">
        <v>16506232.02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</row>
    <row r="778" spans="1:25">
      <c r="A778" s="9">
        <v>8</v>
      </c>
      <c r="B778" s="9">
        <v>6</v>
      </c>
      <c r="C778" s="9">
        <v>1</v>
      </c>
      <c r="D778" s="10">
        <v>3</v>
      </c>
      <c r="E778" s="11">
        <v>806013</v>
      </c>
      <c r="F778" s="10"/>
      <c r="G778" s="10" t="s">
        <v>97</v>
      </c>
      <c r="H778" s="10" t="s">
        <v>51</v>
      </c>
      <c r="I778" s="12" t="s">
        <v>37</v>
      </c>
      <c r="J778" s="12">
        <v>1342.58</v>
      </c>
      <c r="K778" s="12">
        <v>1342.58</v>
      </c>
      <c r="L778" s="12">
        <v>1342.58</v>
      </c>
      <c r="M778" s="12">
        <v>0</v>
      </c>
      <c r="N778" s="12">
        <v>0</v>
      </c>
      <c r="O778" s="12">
        <v>1342.58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</row>
    <row r="779" spans="1:25">
      <c r="A779" s="9">
        <v>8</v>
      </c>
      <c r="B779" s="9">
        <v>6</v>
      </c>
      <c r="C779" s="9">
        <v>1</v>
      </c>
      <c r="D779" s="10">
        <v>3</v>
      </c>
      <c r="E779" s="11">
        <v>806013</v>
      </c>
      <c r="F779" s="10"/>
      <c r="G779" s="10" t="s">
        <v>97</v>
      </c>
      <c r="H779" s="10" t="s">
        <v>51</v>
      </c>
      <c r="I779" s="12" t="s">
        <v>38</v>
      </c>
      <c r="J779" s="12">
        <v>16506232.02</v>
      </c>
      <c r="K779" s="12">
        <v>16506232.02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16506232.02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</row>
    <row r="780" spans="1:25">
      <c r="A780" s="9">
        <v>8</v>
      </c>
      <c r="B780" s="9">
        <v>6</v>
      </c>
      <c r="C780" s="9">
        <v>1</v>
      </c>
      <c r="D780" s="10">
        <v>3</v>
      </c>
      <c r="E780" s="11">
        <v>806013</v>
      </c>
      <c r="F780" s="10"/>
      <c r="G780" s="10" t="s">
        <v>97</v>
      </c>
      <c r="H780" s="10" t="s">
        <v>51</v>
      </c>
      <c r="I780" s="12" t="s">
        <v>39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</row>
    <row r="781" spans="1:25">
      <c r="A781" s="9">
        <v>8</v>
      </c>
      <c r="B781" s="9">
        <v>6</v>
      </c>
      <c r="C781" s="9">
        <v>1</v>
      </c>
      <c r="D781" s="10">
        <v>3</v>
      </c>
      <c r="E781" s="11">
        <v>806013</v>
      </c>
      <c r="F781" s="10"/>
      <c r="G781" s="10" t="s">
        <v>97</v>
      </c>
      <c r="H781" s="10" t="s">
        <v>51</v>
      </c>
      <c r="I781" s="12" t="s">
        <v>40</v>
      </c>
      <c r="J781" s="12">
        <v>1943169.69</v>
      </c>
      <c r="K781" s="12">
        <v>1939074.69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539135</v>
      </c>
      <c r="U781" s="12">
        <v>1399939.69</v>
      </c>
      <c r="V781" s="12">
        <v>0</v>
      </c>
      <c r="W781" s="12">
        <v>4095</v>
      </c>
      <c r="X781" s="12">
        <v>0</v>
      </c>
      <c r="Y781" s="12">
        <v>4095</v>
      </c>
    </row>
    <row r="782" spans="1:25">
      <c r="A782" s="9">
        <v>8</v>
      </c>
      <c r="B782" s="9">
        <v>6</v>
      </c>
      <c r="C782" s="9">
        <v>1</v>
      </c>
      <c r="D782" s="10">
        <v>3</v>
      </c>
      <c r="E782" s="11">
        <v>806013</v>
      </c>
      <c r="F782" s="10"/>
      <c r="G782" s="10" t="s">
        <v>97</v>
      </c>
      <c r="H782" s="10" t="s">
        <v>51</v>
      </c>
      <c r="I782" s="12" t="s">
        <v>41</v>
      </c>
      <c r="J782" s="12">
        <v>537293.65</v>
      </c>
      <c r="K782" s="12">
        <v>537293.65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  <c r="T782" s="12">
        <v>2910</v>
      </c>
      <c r="U782" s="12">
        <v>534383.65</v>
      </c>
      <c r="V782" s="12">
        <v>0</v>
      </c>
      <c r="W782" s="12">
        <v>0</v>
      </c>
      <c r="X782" s="12">
        <v>0</v>
      </c>
      <c r="Y782" s="12">
        <v>0</v>
      </c>
    </row>
    <row r="783" spans="1:25">
      <c r="A783" s="9">
        <v>8</v>
      </c>
      <c r="B783" s="9">
        <v>6</v>
      </c>
      <c r="C783" s="9">
        <v>1</v>
      </c>
      <c r="D783" s="10">
        <v>3</v>
      </c>
      <c r="E783" s="11">
        <v>806013</v>
      </c>
      <c r="F783" s="10"/>
      <c r="G783" s="10" t="s">
        <v>97</v>
      </c>
      <c r="H783" s="10" t="s">
        <v>51</v>
      </c>
      <c r="I783" s="12" t="s">
        <v>42</v>
      </c>
      <c r="J783" s="12">
        <v>1405876.04</v>
      </c>
      <c r="K783" s="12">
        <v>1401781.04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536225</v>
      </c>
      <c r="U783" s="12">
        <v>865556.04</v>
      </c>
      <c r="V783" s="12">
        <v>0</v>
      </c>
      <c r="W783" s="12">
        <v>4095</v>
      </c>
      <c r="X783" s="12">
        <v>0</v>
      </c>
      <c r="Y783" s="12">
        <v>4095</v>
      </c>
    </row>
    <row r="784" spans="1:25">
      <c r="A784" s="9">
        <v>8</v>
      </c>
      <c r="B784" s="9">
        <v>6</v>
      </c>
      <c r="C784" s="9">
        <v>1</v>
      </c>
      <c r="D784" s="10">
        <v>3</v>
      </c>
      <c r="E784" s="11">
        <v>806013</v>
      </c>
      <c r="F784" s="10"/>
      <c r="G784" s="10" t="s">
        <v>97</v>
      </c>
      <c r="H784" s="10" t="s">
        <v>51</v>
      </c>
      <c r="I784" s="12" t="s">
        <v>43</v>
      </c>
      <c r="J784" s="12">
        <v>7841178.4299999997</v>
      </c>
      <c r="K784" s="12">
        <v>7841178.4299999997</v>
      </c>
      <c r="L784" s="12">
        <v>99222.05</v>
      </c>
      <c r="M784" s="12">
        <v>0</v>
      </c>
      <c r="N784" s="12">
        <v>0</v>
      </c>
      <c r="O784" s="12">
        <v>0</v>
      </c>
      <c r="P784" s="12">
        <v>99222.05</v>
      </c>
      <c r="Q784" s="12">
        <v>0</v>
      </c>
      <c r="R784" s="12">
        <v>0</v>
      </c>
      <c r="S784" s="12">
        <v>0</v>
      </c>
      <c r="T784" s="12">
        <v>0</v>
      </c>
      <c r="U784" s="12">
        <v>7741956.3799999999</v>
      </c>
      <c r="V784" s="12">
        <v>0</v>
      </c>
      <c r="W784" s="12">
        <v>0</v>
      </c>
      <c r="X784" s="12">
        <v>0</v>
      </c>
      <c r="Y784" s="12">
        <v>0</v>
      </c>
    </row>
    <row r="785" spans="1:25">
      <c r="A785" s="9">
        <v>8</v>
      </c>
      <c r="B785" s="9">
        <v>6</v>
      </c>
      <c r="C785" s="9">
        <v>1</v>
      </c>
      <c r="D785" s="10">
        <v>3</v>
      </c>
      <c r="E785" s="11">
        <v>806013</v>
      </c>
      <c r="F785" s="10"/>
      <c r="G785" s="10" t="s">
        <v>97</v>
      </c>
      <c r="H785" s="10" t="s">
        <v>51</v>
      </c>
      <c r="I785" s="12" t="s">
        <v>44</v>
      </c>
      <c r="J785" s="12">
        <v>23972.25</v>
      </c>
      <c r="K785" s="12">
        <v>23972.25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23972.25</v>
      </c>
      <c r="V785" s="12">
        <v>0</v>
      </c>
      <c r="W785" s="12">
        <v>0</v>
      </c>
      <c r="X785" s="12">
        <v>0</v>
      </c>
      <c r="Y785" s="12">
        <v>0</v>
      </c>
    </row>
    <row r="786" spans="1:25">
      <c r="A786" s="9">
        <v>8</v>
      </c>
      <c r="B786" s="9">
        <v>6</v>
      </c>
      <c r="C786" s="9">
        <v>1</v>
      </c>
      <c r="D786" s="10">
        <v>3</v>
      </c>
      <c r="E786" s="11">
        <v>806013</v>
      </c>
      <c r="F786" s="10"/>
      <c r="G786" s="10" t="s">
        <v>97</v>
      </c>
      <c r="H786" s="10" t="s">
        <v>51</v>
      </c>
      <c r="I786" s="12" t="s">
        <v>45</v>
      </c>
      <c r="J786" s="12">
        <v>7683426.0099999998</v>
      </c>
      <c r="K786" s="12">
        <v>7683426.0099999998</v>
      </c>
      <c r="L786" s="12">
        <v>99222.05</v>
      </c>
      <c r="M786" s="12">
        <v>0</v>
      </c>
      <c r="N786" s="12">
        <v>0</v>
      </c>
      <c r="O786" s="12">
        <v>0</v>
      </c>
      <c r="P786" s="12">
        <v>99222.05</v>
      </c>
      <c r="Q786" s="12">
        <v>0</v>
      </c>
      <c r="R786" s="12">
        <v>0</v>
      </c>
      <c r="S786" s="12">
        <v>0</v>
      </c>
      <c r="T786" s="12">
        <v>0</v>
      </c>
      <c r="U786" s="12">
        <v>7584203.96</v>
      </c>
      <c r="V786" s="12">
        <v>0</v>
      </c>
      <c r="W786" s="12">
        <v>0</v>
      </c>
      <c r="X786" s="12">
        <v>0</v>
      </c>
      <c r="Y786" s="12">
        <v>0</v>
      </c>
    </row>
    <row r="787" spans="1:25">
      <c r="A787" s="9">
        <v>8</v>
      </c>
      <c r="B787" s="9">
        <v>6</v>
      </c>
      <c r="C787" s="9">
        <v>1</v>
      </c>
      <c r="D787" s="10">
        <v>3</v>
      </c>
      <c r="E787" s="11">
        <v>806013</v>
      </c>
      <c r="F787" s="10"/>
      <c r="G787" s="10" t="s">
        <v>97</v>
      </c>
      <c r="H787" s="10" t="s">
        <v>51</v>
      </c>
      <c r="I787" s="12" t="s">
        <v>46</v>
      </c>
      <c r="J787" s="12">
        <v>133780.17000000001</v>
      </c>
      <c r="K787" s="12">
        <v>133780.17000000001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133780.17000000001</v>
      </c>
      <c r="V787" s="12">
        <v>0</v>
      </c>
      <c r="W787" s="12">
        <v>0</v>
      </c>
      <c r="X787" s="12">
        <v>0</v>
      </c>
      <c r="Y787" s="12">
        <v>0</v>
      </c>
    </row>
    <row r="788" spans="1:25">
      <c r="A788" s="9">
        <v>8</v>
      </c>
      <c r="B788" s="9">
        <v>6</v>
      </c>
      <c r="C788" s="9">
        <v>1</v>
      </c>
      <c r="D788" s="10">
        <v>3</v>
      </c>
      <c r="E788" s="11">
        <v>806013</v>
      </c>
      <c r="F788" s="10"/>
      <c r="G788" s="10" t="s">
        <v>97</v>
      </c>
      <c r="H788" s="10" t="s">
        <v>51</v>
      </c>
      <c r="I788" s="12" t="s">
        <v>47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</row>
    <row r="789" spans="1:25">
      <c r="A789" s="9">
        <v>8</v>
      </c>
      <c r="B789" s="9">
        <v>6</v>
      </c>
      <c r="C789" s="9">
        <v>2</v>
      </c>
      <c r="D789" s="10">
        <v>3</v>
      </c>
      <c r="E789" s="11">
        <v>806023</v>
      </c>
      <c r="F789" s="10"/>
      <c r="G789" s="10" t="s">
        <v>98</v>
      </c>
      <c r="H789" s="10" t="s">
        <v>51</v>
      </c>
      <c r="I789" s="12" t="s">
        <v>31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</row>
    <row r="790" spans="1:25">
      <c r="A790" s="9">
        <v>8</v>
      </c>
      <c r="B790" s="9">
        <v>6</v>
      </c>
      <c r="C790" s="9">
        <v>2</v>
      </c>
      <c r="D790" s="10">
        <v>3</v>
      </c>
      <c r="E790" s="11">
        <v>806023</v>
      </c>
      <c r="F790" s="10"/>
      <c r="G790" s="10" t="s">
        <v>98</v>
      </c>
      <c r="H790" s="10" t="s">
        <v>51</v>
      </c>
      <c r="I790" s="12" t="s">
        <v>32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</row>
    <row r="791" spans="1:25">
      <c r="A791" s="9">
        <v>8</v>
      </c>
      <c r="B791" s="9">
        <v>6</v>
      </c>
      <c r="C791" s="9">
        <v>2</v>
      </c>
      <c r="D791" s="10">
        <v>3</v>
      </c>
      <c r="E791" s="11">
        <v>806023</v>
      </c>
      <c r="F791" s="10"/>
      <c r="G791" s="10" t="s">
        <v>98</v>
      </c>
      <c r="H791" s="10" t="s">
        <v>51</v>
      </c>
      <c r="I791" s="12" t="s">
        <v>33</v>
      </c>
      <c r="J791" s="12">
        <v>78798.63</v>
      </c>
      <c r="K791" s="12">
        <v>78798.63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78798.63</v>
      </c>
      <c r="V791" s="12">
        <v>0</v>
      </c>
      <c r="W791" s="12">
        <v>0</v>
      </c>
      <c r="X791" s="12">
        <v>0</v>
      </c>
      <c r="Y791" s="12">
        <v>0</v>
      </c>
    </row>
    <row r="792" spans="1:25">
      <c r="A792" s="9">
        <v>8</v>
      </c>
      <c r="B792" s="9">
        <v>6</v>
      </c>
      <c r="C792" s="9">
        <v>2</v>
      </c>
      <c r="D792" s="10">
        <v>3</v>
      </c>
      <c r="E792" s="11">
        <v>806023</v>
      </c>
      <c r="F792" s="10"/>
      <c r="G792" s="10" t="s">
        <v>98</v>
      </c>
      <c r="H792" s="10" t="s">
        <v>51</v>
      </c>
      <c r="I792" s="12" t="s">
        <v>34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</row>
    <row r="793" spans="1:25">
      <c r="A793" s="9">
        <v>8</v>
      </c>
      <c r="B793" s="9">
        <v>6</v>
      </c>
      <c r="C793" s="9">
        <v>2</v>
      </c>
      <c r="D793" s="10">
        <v>3</v>
      </c>
      <c r="E793" s="11">
        <v>806023</v>
      </c>
      <c r="F793" s="10"/>
      <c r="G793" s="10" t="s">
        <v>98</v>
      </c>
      <c r="H793" s="10" t="s">
        <v>51</v>
      </c>
      <c r="I793" s="12" t="s">
        <v>35</v>
      </c>
      <c r="J793" s="12">
        <v>78798.63</v>
      </c>
      <c r="K793" s="12">
        <v>78798.63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78798.63</v>
      </c>
      <c r="V793" s="12">
        <v>0</v>
      </c>
      <c r="W793" s="12">
        <v>0</v>
      </c>
      <c r="X793" s="12">
        <v>0</v>
      </c>
      <c r="Y793" s="12">
        <v>0</v>
      </c>
    </row>
    <row r="794" spans="1:25">
      <c r="A794" s="9">
        <v>8</v>
      </c>
      <c r="B794" s="9">
        <v>6</v>
      </c>
      <c r="C794" s="9">
        <v>2</v>
      </c>
      <c r="D794" s="10">
        <v>3</v>
      </c>
      <c r="E794" s="11">
        <v>806023</v>
      </c>
      <c r="F794" s="10"/>
      <c r="G794" s="10" t="s">
        <v>98</v>
      </c>
      <c r="H794" s="10" t="s">
        <v>51</v>
      </c>
      <c r="I794" s="12" t="s">
        <v>36</v>
      </c>
      <c r="J794" s="12">
        <v>17459871.48</v>
      </c>
      <c r="K794" s="12">
        <v>17459871.48</v>
      </c>
      <c r="L794" s="12">
        <v>65</v>
      </c>
      <c r="M794" s="12">
        <v>0</v>
      </c>
      <c r="N794" s="12">
        <v>0</v>
      </c>
      <c r="O794" s="12">
        <v>65</v>
      </c>
      <c r="P794" s="12">
        <v>0</v>
      </c>
      <c r="Q794" s="12">
        <v>0</v>
      </c>
      <c r="R794" s="12">
        <v>17459806.48</v>
      </c>
      <c r="S794" s="12">
        <v>0</v>
      </c>
      <c r="T794" s="12">
        <v>0</v>
      </c>
      <c r="U794" s="12">
        <v>0</v>
      </c>
      <c r="V794" s="12">
        <v>0</v>
      </c>
      <c r="W794" s="12">
        <v>0</v>
      </c>
      <c r="X794" s="12">
        <v>0</v>
      </c>
      <c r="Y794" s="12">
        <v>0</v>
      </c>
    </row>
    <row r="795" spans="1:25">
      <c r="A795" s="9">
        <v>8</v>
      </c>
      <c r="B795" s="9">
        <v>6</v>
      </c>
      <c r="C795" s="9">
        <v>2</v>
      </c>
      <c r="D795" s="10">
        <v>3</v>
      </c>
      <c r="E795" s="11">
        <v>806023</v>
      </c>
      <c r="F795" s="10"/>
      <c r="G795" s="10" t="s">
        <v>98</v>
      </c>
      <c r="H795" s="10" t="s">
        <v>51</v>
      </c>
      <c r="I795" s="12" t="s">
        <v>37</v>
      </c>
      <c r="J795" s="12">
        <v>65</v>
      </c>
      <c r="K795" s="12">
        <v>65</v>
      </c>
      <c r="L795" s="12">
        <v>65</v>
      </c>
      <c r="M795" s="12">
        <v>0</v>
      </c>
      <c r="N795" s="12">
        <v>0</v>
      </c>
      <c r="O795" s="12">
        <v>65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</row>
    <row r="796" spans="1:25">
      <c r="A796" s="9">
        <v>8</v>
      </c>
      <c r="B796" s="9">
        <v>6</v>
      </c>
      <c r="C796" s="9">
        <v>2</v>
      </c>
      <c r="D796" s="10">
        <v>3</v>
      </c>
      <c r="E796" s="11">
        <v>806023</v>
      </c>
      <c r="F796" s="10"/>
      <c r="G796" s="10" t="s">
        <v>98</v>
      </c>
      <c r="H796" s="10" t="s">
        <v>51</v>
      </c>
      <c r="I796" s="12" t="s">
        <v>38</v>
      </c>
      <c r="J796" s="12">
        <v>17459806.48</v>
      </c>
      <c r="K796" s="12">
        <v>17459806.48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17459806.48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</row>
    <row r="797" spans="1:25">
      <c r="A797" s="9">
        <v>8</v>
      </c>
      <c r="B797" s="9">
        <v>6</v>
      </c>
      <c r="C797" s="9">
        <v>2</v>
      </c>
      <c r="D797" s="10">
        <v>3</v>
      </c>
      <c r="E797" s="11">
        <v>806023</v>
      </c>
      <c r="F797" s="10"/>
      <c r="G797" s="10" t="s">
        <v>98</v>
      </c>
      <c r="H797" s="10" t="s">
        <v>51</v>
      </c>
      <c r="I797" s="12" t="s">
        <v>39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</row>
    <row r="798" spans="1:25">
      <c r="A798" s="9">
        <v>8</v>
      </c>
      <c r="B798" s="9">
        <v>6</v>
      </c>
      <c r="C798" s="9">
        <v>2</v>
      </c>
      <c r="D798" s="10">
        <v>3</v>
      </c>
      <c r="E798" s="11">
        <v>806023</v>
      </c>
      <c r="F798" s="10"/>
      <c r="G798" s="10" t="s">
        <v>98</v>
      </c>
      <c r="H798" s="10" t="s">
        <v>51</v>
      </c>
      <c r="I798" s="12" t="s">
        <v>40</v>
      </c>
      <c r="J798" s="12">
        <v>10396853.57</v>
      </c>
      <c r="K798" s="12">
        <v>10321289.26</v>
      </c>
      <c r="L798" s="12">
        <v>36328.51</v>
      </c>
      <c r="M798" s="12">
        <v>36328.51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1671806.79</v>
      </c>
      <c r="U798" s="12">
        <v>8613153.9600000009</v>
      </c>
      <c r="V798" s="12">
        <v>0</v>
      </c>
      <c r="W798" s="12">
        <v>75564.31</v>
      </c>
      <c r="X798" s="12">
        <v>67864.31</v>
      </c>
      <c r="Y798" s="12">
        <v>7700</v>
      </c>
    </row>
    <row r="799" spans="1:25">
      <c r="A799" s="9">
        <v>8</v>
      </c>
      <c r="B799" s="9">
        <v>6</v>
      </c>
      <c r="C799" s="9">
        <v>2</v>
      </c>
      <c r="D799" s="10">
        <v>3</v>
      </c>
      <c r="E799" s="11">
        <v>806023</v>
      </c>
      <c r="F799" s="10"/>
      <c r="G799" s="10" t="s">
        <v>98</v>
      </c>
      <c r="H799" s="10" t="s">
        <v>51</v>
      </c>
      <c r="I799" s="12" t="s">
        <v>41</v>
      </c>
      <c r="J799" s="12">
        <v>2708364.47</v>
      </c>
      <c r="K799" s="12">
        <v>2708364.47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27462.1</v>
      </c>
      <c r="U799" s="12">
        <v>2680902.37</v>
      </c>
      <c r="V799" s="12">
        <v>0</v>
      </c>
      <c r="W799" s="12">
        <v>0</v>
      </c>
      <c r="X799" s="12">
        <v>0</v>
      </c>
      <c r="Y799" s="12">
        <v>0</v>
      </c>
    </row>
    <row r="800" spans="1:25">
      <c r="A800" s="9">
        <v>8</v>
      </c>
      <c r="B800" s="9">
        <v>6</v>
      </c>
      <c r="C800" s="9">
        <v>2</v>
      </c>
      <c r="D800" s="10">
        <v>3</v>
      </c>
      <c r="E800" s="11">
        <v>806023</v>
      </c>
      <c r="F800" s="10"/>
      <c r="G800" s="10" t="s">
        <v>98</v>
      </c>
      <c r="H800" s="10" t="s">
        <v>51</v>
      </c>
      <c r="I800" s="12" t="s">
        <v>42</v>
      </c>
      <c r="J800" s="12">
        <v>7688489.0999999996</v>
      </c>
      <c r="K800" s="12">
        <v>7612924.79</v>
      </c>
      <c r="L800" s="12">
        <v>36328.51</v>
      </c>
      <c r="M800" s="12">
        <v>36328.51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1644344.69</v>
      </c>
      <c r="U800" s="12">
        <v>5932251.5899999999</v>
      </c>
      <c r="V800" s="12">
        <v>0</v>
      </c>
      <c r="W800" s="12">
        <v>75564.31</v>
      </c>
      <c r="X800" s="12">
        <v>67864.31</v>
      </c>
      <c r="Y800" s="12">
        <v>7700</v>
      </c>
    </row>
    <row r="801" spans="1:25">
      <c r="A801" s="9">
        <v>8</v>
      </c>
      <c r="B801" s="9">
        <v>6</v>
      </c>
      <c r="C801" s="9">
        <v>2</v>
      </c>
      <c r="D801" s="10">
        <v>3</v>
      </c>
      <c r="E801" s="11">
        <v>806023</v>
      </c>
      <c r="F801" s="10"/>
      <c r="G801" s="10" t="s">
        <v>98</v>
      </c>
      <c r="H801" s="10" t="s">
        <v>51</v>
      </c>
      <c r="I801" s="12" t="s">
        <v>43</v>
      </c>
      <c r="J801" s="12">
        <v>27238452.68</v>
      </c>
      <c r="K801" s="12">
        <v>27238452.68</v>
      </c>
      <c r="L801" s="12">
        <v>59288.7</v>
      </c>
      <c r="M801" s="12">
        <v>12957</v>
      </c>
      <c r="N801" s="12">
        <v>0</v>
      </c>
      <c r="O801" s="12">
        <v>46331.7</v>
      </c>
      <c r="P801" s="12">
        <v>0</v>
      </c>
      <c r="Q801" s="12">
        <v>0</v>
      </c>
      <c r="R801" s="12">
        <v>0</v>
      </c>
      <c r="S801" s="12">
        <v>0</v>
      </c>
      <c r="T801" s="12">
        <v>18798652.629999999</v>
      </c>
      <c r="U801" s="12">
        <v>8378526.3499999996</v>
      </c>
      <c r="V801" s="12">
        <v>1985</v>
      </c>
      <c r="W801" s="12">
        <v>0</v>
      </c>
      <c r="X801" s="12">
        <v>0</v>
      </c>
      <c r="Y801" s="12">
        <v>0</v>
      </c>
    </row>
    <row r="802" spans="1:25">
      <c r="A802" s="9">
        <v>8</v>
      </c>
      <c r="B802" s="9">
        <v>6</v>
      </c>
      <c r="C802" s="9">
        <v>2</v>
      </c>
      <c r="D802" s="10">
        <v>3</v>
      </c>
      <c r="E802" s="11">
        <v>806023</v>
      </c>
      <c r="F802" s="10"/>
      <c r="G802" s="10" t="s">
        <v>98</v>
      </c>
      <c r="H802" s="10" t="s">
        <v>51</v>
      </c>
      <c r="I802" s="12" t="s">
        <v>44</v>
      </c>
      <c r="J802" s="12">
        <v>258572.99</v>
      </c>
      <c r="K802" s="12">
        <v>258572.99</v>
      </c>
      <c r="L802" s="12">
        <v>46331.7</v>
      </c>
      <c r="M802" s="12">
        <v>0</v>
      </c>
      <c r="N802" s="12">
        <v>0</v>
      </c>
      <c r="O802" s="12">
        <v>46331.7</v>
      </c>
      <c r="P802" s="12">
        <v>0</v>
      </c>
      <c r="Q802" s="12">
        <v>0</v>
      </c>
      <c r="R802" s="12">
        <v>0</v>
      </c>
      <c r="S802" s="12">
        <v>0</v>
      </c>
      <c r="T802" s="12">
        <v>32051.29</v>
      </c>
      <c r="U802" s="12">
        <v>178205</v>
      </c>
      <c r="V802" s="12">
        <v>1985</v>
      </c>
      <c r="W802" s="12">
        <v>0</v>
      </c>
      <c r="X802" s="12">
        <v>0</v>
      </c>
      <c r="Y802" s="12">
        <v>0</v>
      </c>
    </row>
    <row r="803" spans="1:25">
      <c r="A803" s="9">
        <v>8</v>
      </c>
      <c r="B803" s="9">
        <v>6</v>
      </c>
      <c r="C803" s="9">
        <v>2</v>
      </c>
      <c r="D803" s="10">
        <v>3</v>
      </c>
      <c r="E803" s="11">
        <v>806023</v>
      </c>
      <c r="F803" s="10"/>
      <c r="G803" s="10" t="s">
        <v>98</v>
      </c>
      <c r="H803" s="10" t="s">
        <v>51</v>
      </c>
      <c r="I803" s="12" t="s">
        <v>45</v>
      </c>
      <c r="J803" s="12">
        <v>22167945.699999999</v>
      </c>
      <c r="K803" s="12">
        <v>22167945.699999999</v>
      </c>
      <c r="L803" s="12">
        <v>12957</v>
      </c>
      <c r="M803" s="12">
        <v>12957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18712396.170000002</v>
      </c>
      <c r="U803" s="12">
        <v>3442592.53</v>
      </c>
      <c r="V803" s="12">
        <v>0</v>
      </c>
      <c r="W803" s="12">
        <v>0</v>
      </c>
      <c r="X803" s="12">
        <v>0</v>
      </c>
      <c r="Y803" s="12">
        <v>0</v>
      </c>
    </row>
    <row r="804" spans="1:25">
      <c r="A804" s="9">
        <v>8</v>
      </c>
      <c r="B804" s="9">
        <v>6</v>
      </c>
      <c r="C804" s="9">
        <v>2</v>
      </c>
      <c r="D804" s="10">
        <v>3</v>
      </c>
      <c r="E804" s="11">
        <v>806023</v>
      </c>
      <c r="F804" s="10"/>
      <c r="G804" s="10" t="s">
        <v>98</v>
      </c>
      <c r="H804" s="10" t="s">
        <v>51</v>
      </c>
      <c r="I804" s="12" t="s">
        <v>46</v>
      </c>
      <c r="J804" s="12">
        <v>4811933.99</v>
      </c>
      <c r="K804" s="12">
        <v>4811933.99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54205.17</v>
      </c>
      <c r="U804" s="12">
        <v>4757728.82</v>
      </c>
      <c r="V804" s="12">
        <v>0</v>
      </c>
      <c r="W804" s="12">
        <v>0</v>
      </c>
      <c r="X804" s="12">
        <v>0</v>
      </c>
      <c r="Y804" s="12">
        <v>0</v>
      </c>
    </row>
    <row r="805" spans="1:25">
      <c r="A805" s="9">
        <v>8</v>
      </c>
      <c r="B805" s="9">
        <v>6</v>
      </c>
      <c r="C805" s="9">
        <v>2</v>
      </c>
      <c r="D805" s="10">
        <v>3</v>
      </c>
      <c r="E805" s="11">
        <v>806023</v>
      </c>
      <c r="F805" s="10"/>
      <c r="G805" s="10" t="s">
        <v>98</v>
      </c>
      <c r="H805" s="10" t="s">
        <v>51</v>
      </c>
      <c r="I805" s="12" t="s">
        <v>47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</row>
    <row r="806" spans="1:25">
      <c r="A806" s="9">
        <v>8</v>
      </c>
      <c r="B806" s="9">
        <v>6</v>
      </c>
      <c r="C806" s="9">
        <v>3</v>
      </c>
      <c r="D806" s="10">
        <v>2</v>
      </c>
      <c r="E806" s="11">
        <v>806032</v>
      </c>
      <c r="F806" s="10"/>
      <c r="G806" s="10" t="s">
        <v>99</v>
      </c>
      <c r="H806" s="10" t="s">
        <v>51</v>
      </c>
      <c r="I806" s="12" t="s">
        <v>31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0</v>
      </c>
      <c r="Y806" s="12">
        <v>0</v>
      </c>
    </row>
    <row r="807" spans="1:25">
      <c r="A807" s="9">
        <v>8</v>
      </c>
      <c r="B807" s="9">
        <v>6</v>
      </c>
      <c r="C807" s="9">
        <v>3</v>
      </c>
      <c r="D807" s="10">
        <v>2</v>
      </c>
      <c r="E807" s="11">
        <v>806032</v>
      </c>
      <c r="F807" s="10"/>
      <c r="G807" s="10" t="s">
        <v>99</v>
      </c>
      <c r="H807" s="10" t="s">
        <v>51</v>
      </c>
      <c r="I807" s="12" t="s">
        <v>32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</row>
    <row r="808" spans="1:25">
      <c r="A808" s="9">
        <v>8</v>
      </c>
      <c r="B808" s="9">
        <v>6</v>
      </c>
      <c r="C808" s="9">
        <v>3</v>
      </c>
      <c r="D808" s="10">
        <v>2</v>
      </c>
      <c r="E808" s="11">
        <v>806032</v>
      </c>
      <c r="F808" s="10"/>
      <c r="G808" s="10" t="s">
        <v>99</v>
      </c>
      <c r="H808" s="10" t="s">
        <v>51</v>
      </c>
      <c r="I808" s="12" t="s">
        <v>33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</row>
    <row r="809" spans="1:25">
      <c r="A809" s="9">
        <v>8</v>
      </c>
      <c r="B809" s="9">
        <v>6</v>
      </c>
      <c r="C809" s="9">
        <v>3</v>
      </c>
      <c r="D809" s="10">
        <v>2</v>
      </c>
      <c r="E809" s="11">
        <v>806032</v>
      </c>
      <c r="F809" s="10"/>
      <c r="G809" s="10" t="s">
        <v>99</v>
      </c>
      <c r="H809" s="10" t="s">
        <v>51</v>
      </c>
      <c r="I809" s="12" t="s">
        <v>34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</row>
    <row r="810" spans="1:25">
      <c r="A810" s="9">
        <v>8</v>
      </c>
      <c r="B810" s="9">
        <v>6</v>
      </c>
      <c r="C810" s="9">
        <v>3</v>
      </c>
      <c r="D810" s="10">
        <v>2</v>
      </c>
      <c r="E810" s="11">
        <v>806032</v>
      </c>
      <c r="F810" s="10"/>
      <c r="G810" s="10" t="s">
        <v>99</v>
      </c>
      <c r="H810" s="10" t="s">
        <v>51</v>
      </c>
      <c r="I810" s="12" t="s">
        <v>35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0</v>
      </c>
      <c r="Y810" s="12">
        <v>0</v>
      </c>
    </row>
    <row r="811" spans="1:25">
      <c r="A811" s="9">
        <v>8</v>
      </c>
      <c r="B811" s="9">
        <v>6</v>
      </c>
      <c r="C811" s="9">
        <v>3</v>
      </c>
      <c r="D811" s="10">
        <v>2</v>
      </c>
      <c r="E811" s="11">
        <v>806032</v>
      </c>
      <c r="F811" s="10"/>
      <c r="G811" s="10" t="s">
        <v>99</v>
      </c>
      <c r="H811" s="10" t="s">
        <v>51</v>
      </c>
      <c r="I811" s="12" t="s">
        <v>36</v>
      </c>
      <c r="J811" s="12">
        <v>6732996.1699999999</v>
      </c>
      <c r="K811" s="12">
        <v>6732996.1699999999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6732996.1699999999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</row>
    <row r="812" spans="1:25">
      <c r="A812" s="9">
        <v>8</v>
      </c>
      <c r="B812" s="9">
        <v>6</v>
      </c>
      <c r="C812" s="9">
        <v>3</v>
      </c>
      <c r="D812" s="10">
        <v>2</v>
      </c>
      <c r="E812" s="11">
        <v>806032</v>
      </c>
      <c r="F812" s="10"/>
      <c r="G812" s="10" t="s">
        <v>99</v>
      </c>
      <c r="H812" s="10" t="s">
        <v>51</v>
      </c>
      <c r="I812" s="12" t="s">
        <v>37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</row>
    <row r="813" spans="1:25">
      <c r="A813" s="9">
        <v>8</v>
      </c>
      <c r="B813" s="9">
        <v>6</v>
      </c>
      <c r="C813" s="9">
        <v>3</v>
      </c>
      <c r="D813" s="10">
        <v>2</v>
      </c>
      <c r="E813" s="11">
        <v>806032</v>
      </c>
      <c r="F813" s="10"/>
      <c r="G813" s="10" t="s">
        <v>99</v>
      </c>
      <c r="H813" s="10" t="s">
        <v>51</v>
      </c>
      <c r="I813" s="12" t="s">
        <v>38</v>
      </c>
      <c r="J813" s="12">
        <v>262996.17</v>
      </c>
      <c r="K813" s="12">
        <v>262996.17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262996.17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</row>
    <row r="814" spans="1:25">
      <c r="A814" s="9">
        <v>8</v>
      </c>
      <c r="B814" s="9">
        <v>6</v>
      </c>
      <c r="C814" s="9">
        <v>3</v>
      </c>
      <c r="D814" s="10">
        <v>2</v>
      </c>
      <c r="E814" s="11">
        <v>806032</v>
      </c>
      <c r="F814" s="10"/>
      <c r="G814" s="10" t="s">
        <v>99</v>
      </c>
      <c r="H814" s="10" t="s">
        <v>51</v>
      </c>
      <c r="I814" s="12" t="s">
        <v>39</v>
      </c>
      <c r="J814" s="12">
        <v>6470000</v>
      </c>
      <c r="K814" s="12">
        <v>6470000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6470000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</row>
    <row r="815" spans="1:25">
      <c r="A815" s="9">
        <v>8</v>
      </c>
      <c r="B815" s="9">
        <v>6</v>
      </c>
      <c r="C815" s="9">
        <v>3</v>
      </c>
      <c r="D815" s="10">
        <v>2</v>
      </c>
      <c r="E815" s="11">
        <v>806032</v>
      </c>
      <c r="F815" s="10"/>
      <c r="G815" s="10" t="s">
        <v>99</v>
      </c>
      <c r="H815" s="10" t="s">
        <v>51</v>
      </c>
      <c r="I815" s="12" t="s">
        <v>40</v>
      </c>
      <c r="J815" s="12">
        <v>1869430.5</v>
      </c>
      <c r="K815" s="12">
        <v>1869430.5</v>
      </c>
      <c r="L815" s="12">
        <v>1884.18</v>
      </c>
      <c r="M815" s="12">
        <v>1884.18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433127.59</v>
      </c>
      <c r="U815" s="12">
        <v>1434418.73</v>
      </c>
      <c r="V815" s="12">
        <v>0</v>
      </c>
      <c r="W815" s="12">
        <v>0</v>
      </c>
      <c r="X815" s="12">
        <v>0</v>
      </c>
      <c r="Y815" s="12">
        <v>0</v>
      </c>
    </row>
    <row r="816" spans="1:25">
      <c r="A816" s="9">
        <v>8</v>
      </c>
      <c r="B816" s="9">
        <v>6</v>
      </c>
      <c r="C816" s="9">
        <v>3</v>
      </c>
      <c r="D816" s="10">
        <v>2</v>
      </c>
      <c r="E816" s="11">
        <v>806032</v>
      </c>
      <c r="F816" s="10"/>
      <c r="G816" s="10" t="s">
        <v>99</v>
      </c>
      <c r="H816" s="10" t="s">
        <v>51</v>
      </c>
      <c r="I816" s="12" t="s">
        <v>41</v>
      </c>
      <c r="J816" s="12">
        <v>14924.27</v>
      </c>
      <c r="K816" s="12">
        <v>14924.27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14924.27</v>
      </c>
      <c r="V816" s="12">
        <v>0</v>
      </c>
      <c r="W816" s="12">
        <v>0</v>
      </c>
      <c r="X816" s="12">
        <v>0</v>
      </c>
      <c r="Y816" s="12">
        <v>0</v>
      </c>
    </row>
    <row r="817" spans="1:25">
      <c r="A817" s="9">
        <v>8</v>
      </c>
      <c r="B817" s="9">
        <v>6</v>
      </c>
      <c r="C817" s="9">
        <v>3</v>
      </c>
      <c r="D817" s="10">
        <v>2</v>
      </c>
      <c r="E817" s="11">
        <v>806032</v>
      </c>
      <c r="F817" s="10"/>
      <c r="G817" s="10" t="s">
        <v>99</v>
      </c>
      <c r="H817" s="10" t="s">
        <v>51</v>
      </c>
      <c r="I817" s="12" t="s">
        <v>42</v>
      </c>
      <c r="J817" s="12">
        <v>1854506.23</v>
      </c>
      <c r="K817" s="12">
        <v>1854506.23</v>
      </c>
      <c r="L817" s="12">
        <v>1884.18</v>
      </c>
      <c r="M817" s="12">
        <v>1884.18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  <c r="T817" s="12">
        <v>433127.59</v>
      </c>
      <c r="U817" s="12">
        <v>1419494.46</v>
      </c>
      <c r="V817" s="12">
        <v>0</v>
      </c>
      <c r="W817" s="12">
        <v>0</v>
      </c>
      <c r="X817" s="12">
        <v>0</v>
      </c>
      <c r="Y817" s="12">
        <v>0</v>
      </c>
    </row>
    <row r="818" spans="1:25">
      <c r="A818" s="9">
        <v>8</v>
      </c>
      <c r="B818" s="9">
        <v>6</v>
      </c>
      <c r="C818" s="9">
        <v>3</v>
      </c>
      <c r="D818" s="10">
        <v>2</v>
      </c>
      <c r="E818" s="11">
        <v>806032</v>
      </c>
      <c r="F818" s="10"/>
      <c r="G818" s="10" t="s">
        <v>99</v>
      </c>
      <c r="H818" s="10" t="s">
        <v>51</v>
      </c>
      <c r="I818" s="12" t="s">
        <v>43</v>
      </c>
      <c r="J818" s="12">
        <v>2405205.46</v>
      </c>
      <c r="K818" s="12">
        <v>2405205.46</v>
      </c>
      <c r="L818" s="12">
        <v>1523.18</v>
      </c>
      <c r="M818" s="12">
        <v>1523.18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803962.62</v>
      </c>
      <c r="U818" s="12">
        <v>1599719.66</v>
      </c>
      <c r="V818" s="12">
        <v>0</v>
      </c>
      <c r="W818" s="12">
        <v>0</v>
      </c>
      <c r="X818" s="12">
        <v>0</v>
      </c>
      <c r="Y818" s="12">
        <v>0</v>
      </c>
    </row>
    <row r="819" spans="1:25">
      <c r="A819" s="9">
        <v>8</v>
      </c>
      <c r="B819" s="9">
        <v>6</v>
      </c>
      <c r="C819" s="9">
        <v>3</v>
      </c>
      <c r="D819" s="10">
        <v>2</v>
      </c>
      <c r="E819" s="11">
        <v>806032</v>
      </c>
      <c r="F819" s="10"/>
      <c r="G819" s="10" t="s">
        <v>99</v>
      </c>
      <c r="H819" s="10" t="s">
        <v>51</v>
      </c>
      <c r="I819" s="12" t="s">
        <v>44</v>
      </c>
      <c r="J819" s="12">
        <v>131002.1</v>
      </c>
      <c r="K819" s="12">
        <v>131002.1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131002.1</v>
      </c>
      <c r="V819" s="12">
        <v>0</v>
      </c>
      <c r="W819" s="12">
        <v>0</v>
      </c>
      <c r="X819" s="12">
        <v>0</v>
      </c>
      <c r="Y819" s="12">
        <v>0</v>
      </c>
    </row>
    <row r="820" spans="1:25">
      <c r="A820" s="9">
        <v>8</v>
      </c>
      <c r="B820" s="9">
        <v>6</v>
      </c>
      <c r="C820" s="9">
        <v>3</v>
      </c>
      <c r="D820" s="10">
        <v>2</v>
      </c>
      <c r="E820" s="11">
        <v>806032</v>
      </c>
      <c r="F820" s="10"/>
      <c r="G820" s="10" t="s">
        <v>99</v>
      </c>
      <c r="H820" s="10" t="s">
        <v>51</v>
      </c>
      <c r="I820" s="12" t="s">
        <v>45</v>
      </c>
      <c r="J820" s="12">
        <v>10.81</v>
      </c>
      <c r="K820" s="12">
        <v>10.81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10.81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</row>
    <row r="821" spans="1:25">
      <c r="A821" s="9">
        <v>8</v>
      </c>
      <c r="B821" s="9">
        <v>6</v>
      </c>
      <c r="C821" s="9">
        <v>3</v>
      </c>
      <c r="D821" s="10">
        <v>2</v>
      </c>
      <c r="E821" s="11">
        <v>806032</v>
      </c>
      <c r="F821" s="10"/>
      <c r="G821" s="10" t="s">
        <v>99</v>
      </c>
      <c r="H821" s="10" t="s">
        <v>51</v>
      </c>
      <c r="I821" s="12" t="s">
        <v>46</v>
      </c>
      <c r="J821" s="12">
        <v>2274192.5499999998</v>
      </c>
      <c r="K821" s="12">
        <v>2274192.5499999998</v>
      </c>
      <c r="L821" s="12">
        <v>1523.18</v>
      </c>
      <c r="M821" s="12">
        <v>1523.18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803951.81</v>
      </c>
      <c r="U821" s="12">
        <v>1468717.56</v>
      </c>
      <c r="V821" s="12">
        <v>0</v>
      </c>
      <c r="W821" s="12">
        <v>0</v>
      </c>
      <c r="X821" s="12">
        <v>0</v>
      </c>
      <c r="Y821" s="12">
        <v>0</v>
      </c>
    </row>
    <row r="822" spans="1:25">
      <c r="A822" s="9">
        <v>8</v>
      </c>
      <c r="B822" s="9">
        <v>6</v>
      </c>
      <c r="C822" s="9">
        <v>3</v>
      </c>
      <c r="D822" s="10">
        <v>2</v>
      </c>
      <c r="E822" s="11">
        <v>806032</v>
      </c>
      <c r="F822" s="10"/>
      <c r="G822" s="10" t="s">
        <v>99</v>
      </c>
      <c r="H822" s="10" t="s">
        <v>51</v>
      </c>
      <c r="I822" s="12" t="s">
        <v>47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  <c r="T822" s="12">
        <v>0</v>
      </c>
      <c r="U822" s="12">
        <v>0</v>
      </c>
      <c r="V822" s="12">
        <v>0</v>
      </c>
      <c r="W822" s="12">
        <v>0</v>
      </c>
      <c r="X822" s="12">
        <v>0</v>
      </c>
      <c r="Y822" s="12">
        <v>0</v>
      </c>
    </row>
    <row r="823" spans="1:25">
      <c r="A823" s="9">
        <v>8</v>
      </c>
      <c r="B823" s="9">
        <v>6</v>
      </c>
      <c r="C823" s="9">
        <v>3</v>
      </c>
      <c r="D823" s="10" t="s">
        <v>64</v>
      </c>
      <c r="E823" s="11" t="s">
        <v>100</v>
      </c>
      <c r="F823" s="10">
        <v>305</v>
      </c>
      <c r="G823" s="10" t="s">
        <v>101</v>
      </c>
      <c r="H823" s="10" t="s">
        <v>64</v>
      </c>
      <c r="I823" s="12" t="s">
        <v>31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</row>
    <row r="824" spans="1:25">
      <c r="A824" s="9">
        <v>8</v>
      </c>
      <c r="B824" s="9">
        <v>6</v>
      </c>
      <c r="C824" s="9">
        <v>3</v>
      </c>
      <c r="D824" s="10" t="s">
        <v>64</v>
      </c>
      <c r="E824" s="11" t="s">
        <v>100</v>
      </c>
      <c r="F824" s="10">
        <v>305</v>
      </c>
      <c r="G824" s="10" t="s">
        <v>101</v>
      </c>
      <c r="H824" s="10" t="s">
        <v>64</v>
      </c>
      <c r="I824" s="12" t="s">
        <v>32</v>
      </c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</row>
    <row r="825" spans="1:25">
      <c r="A825" s="9">
        <v>8</v>
      </c>
      <c r="B825" s="9">
        <v>6</v>
      </c>
      <c r="C825" s="9">
        <v>3</v>
      </c>
      <c r="D825" s="10" t="s">
        <v>64</v>
      </c>
      <c r="E825" s="11" t="s">
        <v>100</v>
      </c>
      <c r="F825" s="10">
        <v>305</v>
      </c>
      <c r="G825" s="10" t="s">
        <v>101</v>
      </c>
      <c r="H825" s="10" t="s">
        <v>64</v>
      </c>
      <c r="I825" s="12" t="s">
        <v>33</v>
      </c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</row>
    <row r="826" spans="1:25">
      <c r="A826" s="9">
        <v>8</v>
      </c>
      <c r="B826" s="9">
        <v>6</v>
      </c>
      <c r="C826" s="9">
        <v>3</v>
      </c>
      <c r="D826" s="10" t="s">
        <v>64</v>
      </c>
      <c r="E826" s="11" t="s">
        <v>100</v>
      </c>
      <c r="F826" s="10">
        <v>305</v>
      </c>
      <c r="G826" s="10" t="s">
        <v>101</v>
      </c>
      <c r="H826" s="10" t="s">
        <v>64</v>
      </c>
      <c r="I826" s="12" t="s">
        <v>34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0</v>
      </c>
      <c r="Y826" s="12">
        <v>0</v>
      </c>
    </row>
    <row r="827" spans="1:25">
      <c r="A827" s="9">
        <v>8</v>
      </c>
      <c r="B827" s="9">
        <v>6</v>
      </c>
      <c r="C827" s="9">
        <v>3</v>
      </c>
      <c r="D827" s="10" t="s">
        <v>64</v>
      </c>
      <c r="E827" s="11" t="s">
        <v>100</v>
      </c>
      <c r="F827" s="10">
        <v>305</v>
      </c>
      <c r="G827" s="10" t="s">
        <v>101</v>
      </c>
      <c r="H827" s="10" t="s">
        <v>64</v>
      </c>
      <c r="I827" s="12" t="s">
        <v>35</v>
      </c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</row>
    <row r="828" spans="1:25">
      <c r="A828" s="9">
        <v>8</v>
      </c>
      <c r="B828" s="9">
        <v>6</v>
      </c>
      <c r="C828" s="9">
        <v>3</v>
      </c>
      <c r="D828" s="10" t="s">
        <v>64</v>
      </c>
      <c r="E828" s="11" t="s">
        <v>100</v>
      </c>
      <c r="F828" s="10">
        <v>305</v>
      </c>
      <c r="G828" s="10" t="s">
        <v>101</v>
      </c>
      <c r="H828" s="10" t="s">
        <v>64</v>
      </c>
      <c r="I828" s="12" t="s">
        <v>36</v>
      </c>
      <c r="J828" s="12">
        <v>853738.8</v>
      </c>
      <c r="K828" s="12">
        <v>853738.8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853738.8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0</v>
      </c>
      <c r="Y828" s="12">
        <v>0</v>
      </c>
    </row>
    <row r="829" spans="1:25">
      <c r="A829" s="9">
        <v>8</v>
      </c>
      <c r="B829" s="9">
        <v>6</v>
      </c>
      <c r="C829" s="9">
        <v>3</v>
      </c>
      <c r="D829" s="10" t="s">
        <v>64</v>
      </c>
      <c r="E829" s="11" t="s">
        <v>100</v>
      </c>
      <c r="F829" s="10">
        <v>305</v>
      </c>
      <c r="G829" s="10" t="s">
        <v>101</v>
      </c>
      <c r="H829" s="10" t="s">
        <v>64</v>
      </c>
      <c r="I829" s="12" t="s">
        <v>37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</row>
    <row r="830" spans="1:25">
      <c r="A830" s="9">
        <v>8</v>
      </c>
      <c r="B830" s="9">
        <v>6</v>
      </c>
      <c r="C830" s="9">
        <v>3</v>
      </c>
      <c r="D830" s="10" t="s">
        <v>64</v>
      </c>
      <c r="E830" s="11" t="s">
        <v>100</v>
      </c>
      <c r="F830" s="10">
        <v>305</v>
      </c>
      <c r="G830" s="10" t="s">
        <v>101</v>
      </c>
      <c r="H830" s="10" t="s">
        <v>64</v>
      </c>
      <c r="I830" s="12" t="s">
        <v>38</v>
      </c>
      <c r="J830" s="12">
        <v>853738.8</v>
      </c>
      <c r="K830" s="12">
        <v>853738.8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853738.8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</row>
    <row r="831" spans="1:25">
      <c r="A831" s="9">
        <v>8</v>
      </c>
      <c r="B831" s="9">
        <v>6</v>
      </c>
      <c r="C831" s="9">
        <v>3</v>
      </c>
      <c r="D831" s="10" t="s">
        <v>64</v>
      </c>
      <c r="E831" s="11" t="s">
        <v>100</v>
      </c>
      <c r="F831" s="10">
        <v>305</v>
      </c>
      <c r="G831" s="10" t="s">
        <v>101</v>
      </c>
      <c r="H831" s="10" t="s">
        <v>64</v>
      </c>
      <c r="I831" s="12" t="s">
        <v>39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</row>
    <row r="832" spans="1:25">
      <c r="A832" s="9">
        <v>8</v>
      </c>
      <c r="B832" s="9">
        <v>6</v>
      </c>
      <c r="C832" s="9">
        <v>3</v>
      </c>
      <c r="D832" s="10" t="s">
        <v>64</v>
      </c>
      <c r="E832" s="11" t="s">
        <v>100</v>
      </c>
      <c r="F832" s="10">
        <v>305</v>
      </c>
      <c r="G832" s="10" t="s">
        <v>101</v>
      </c>
      <c r="H832" s="10" t="s">
        <v>64</v>
      </c>
      <c r="I832" s="12" t="s">
        <v>40</v>
      </c>
      <c r="J832" s="12">
        <v>4857805.8099999996</v>
      </c>
      <c r="K832" s="12">
        <v>4857805.8099999996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4857805.8099999996</v>
      </c>
      <c r="V832" s="12">
        <v>0</v>
      </c>
      <c r="W832" s="12">
        <v>0</v>
      </c>
      <c r="X832" s="12">
        <v>0</v>
      </c>
      <c r="Y832" s="12">
        <v>0</v>
      </c>
    </row>
    <row r="833" spans="1:25">
      <c r="A833" s="9">
        <v>8</v>
      </c>
      <c r="B833" s="9">
        <v>6</v>
      </c>
      <c r="C833" s="9">
        <v>3</v>
      </c>
      <c r="D833" s="10" t="s">
        <v>64</v>
      </c>
      <c r="E833" s="11" t="s">
        <v>100</v>
      </c>
      <c r="F833" s="10">
        <v>305</v>
      </c>
      <c r="G833" s="10" t="s">
        <v>101</v>
      </c>
      <c r="H833" s="10" t="s">
        <v>64</v>
      </c>
      <c r="I833" s="12" t="s">
        <v>41</v>
      </c>
      <c r="J833" s="12">
        <v>4857805.8099999996</v>
      </c>
      <c r="K833" s="12">
        <v>4857805.8099999996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4857805.8099999996</v>
      </c>
      <c r="V833" s="12">
        <v>0</v>
      </c>
      <c r="W833" s="12">
        <v>0</v>
      </c>
      <c r="X833" s="12">
        <v>0</v>
      </c>
      <c r="Y833" s="12">
        <v>0</v>
      </c>
    </row>
    <row r="834" spans="1:25">
      <c r="A834" s="9">
        <v>8</v>
      </c>
      <c r="B834" s="9">
        <v>6</v>
      </c>
      <c r="C834" s="9">
        <v>3</v>
      </c>
      <c r="D834" s="10" t="s">
        <v>64</v>
      </c>
      <c r="E834" s="11" t="s">
        <v>100</v>
      </c>
      <c r="F834" s="10">
        <v>305</v>
      </c>
      <c r="G834" s="10" t="s">
        <v>101</v>
      </c>
      <c r="H834" s="10" t="s">
        <v>64</v>
      </c>
      <c r="I834" s="12" t="s">
        <v>42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</row>
    <row r="835" spans="1:25">
      <c r="A835" s="9">
        <v>8</v>
      </c>
      <c r="B835" s="9">
        <v>6</v>
      </c>
      <c r="C835" s="9">
        <v>3</v>
      </c>
      <c r="D835" s="10" t="s">
        <v>64</v>
      </c>
      <c r="E835" s="11" t="s">
        <v>100</v>
      </c>
      <c r="F835" s="10">
        <v>305</v>
      </c>
      <c r="G835" s="10" t="s">
        <v>101</v>
      </c>
      <c r="H835" s="10" t="s">
        <v>64</v>
      </c>
      <c r="I835" s="12" t="s">
        <v>43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</row>
    <row r="836" spans="1:25">
      <c r="A836" s="9">
        <v>8</v>
      </c>
      <c r="B836" s="9">
        <v>6</v>
      </c>
      <c r="C836" s="9">
        <v>3</v>
      </c>
      <c r="D836" s="10" t="s">
        <v>64</v>
      </c>
      <c r="E836" s="11" t="s">
        <v>100</v>
      </c>
      <c r="F836" s="10">
        <v>305</v>
      </c>
      <c r="G836" s="10" t="s">
        <v>101</v>
      </c>
      <c r="H836" s="10" t="s">
        <v>64</v>
      </c>
      <c r="I836" s="12" t="s">
        <v>44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</row>
    <row r="837" spans="1:25">
      <c r="A837" s="9">
        <v>8</v>
      </c>
      <c r="B837" s="9">
        <v>6</v>
      </c>
      <c r="C837" s="9">
        <v>3</v>
      </c>
      <c r="D837" s="10" t="s">
        <v>64</v>
      </c>
      <c r="E837" s="11" t="s">
        <v>100</v>
      </c>
      <c r="F837" s="10">
        <v>305</v>
      </c>
      <c r="G837" s="10" t="s">
        <v>101</v>
      </c>
      <c r="H837" s="10" t="s">
        <v>64</v>
      </c>
      <c r="I837" s="12" t="s">
        <v>45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</row>
    <row r="838" spans="1:25">
      <c r="A838" s="9">
        <v>8</v>
      </c>
      <c r="B838" s="9">
        <v>6</v>
      </c>
      <c r="C838" s="9">
        <v>3</v>
      </c>
      <c r="D838" s="10" t="s">
        <v>64</v>
      </c>
      <c r="E838" s="11" t="s">
        <v>100</v>
      </c>
      <c r="F838" s="10">
        <v>305</v>
      </c>
      <c r="G838" s="10" t="s">
        <v>101</v>
      </c>
      <c r="H838" s="10" t="s">
        <v>64</v>
      </c>
      <c r="I838" s="12" t="s">
        <v>46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</row>
    <row r="839" spans="1:25">
      <c r="A839" s="9">
        <v>8</v>
      </c>
      <c r="B839" s="9">
        <v>6</v>
      </c>
      <c r="C839" s="9">
        <v>3</v>
      </c>
      <c r="D839" s="10" t="s">
        <v>64</v>
      </c>
      <c r="E839" s="11" t="s">
        <v>100</v>
      </c>
      <c r="F839" s="10">
        <v>305</v>
      </c>
      <c r="G839" s="10" t="s">
        <v>101</v>
      </c>
      <c r="H839" s="10" t="s">
        <v>64</v>
      </c>
      <c r="I839" s="12" t="s">
        <v>47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</row>
    <row r="840" spans="1:25">
      <c r="A840" s="9">
        <v>8</v>
      </c>
      <c r="B840" s="9">
        <v>6</v>
      </c>
      <c r="C840" s="9">
        <v>4</v>
      </c>
      <c r="D840" s="10">
        <v>3</v>
      </c>
      <c r="E840" s="11">
        <v>806043</v>
      </c>
      <c r="F840" s="10"/>
      <c r="G840" s="10" t="s">
        <v>102</v>
      </c>
      <c r="H840" s="10" t="s">
        <v>51</v>
      </c>
      <c r="I840" s="12" t="s">
        <v>31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</row>
    <row r="841" spans="1:25">
      <c r="A841" s="9">
        <v>8</v>
      </c>
      <c r="B841" s="9">
        <v>6</v>
      </c>
      <c r="C841" s="9">
        <v>4</v>
      </c>
      <c r="D841" s="10">
        <v>3</v>
      </c>
      <c r="E841" s="11">
        <v>806043</v>
      </c>
      <c r="F841" s="10"/>
      <c r="G841" s="10" t="s">
        <v>102</v>
      </c>
      <c r="H841" s="10" t="s">
        <v>51</v>
      </c>
      <c r="I841" s="12" t="s">
        <v>32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</row>
    <row r="842" spans="1:25">
      <c r="A842" s="9">
        <v>8</v>
      </c>
      <c r="B842" s="9">
        <v>6</v>
      </c>
      <c r="C842" s="9">
        <v>4</v>
      </c>
      <c r="D842" s="10">
        <v>3</v>
      </c>
      <c r="E842" s="11">
        <v>806043</v>
      </c>
      <c r="F842" s="10"/>
      <c r="G842" s="10" t="s">
        <v>102</v>
      </c>
      <c r="H842" s="10" t="s">
        <v>51</v>
      </c>
      <c r="I842" s="12" t="s">
        <v>33</v>
      </c>
      <c r="J842" s="12">
        <v>101679.94</v>
      </c>
      <c r="K842" s="12">
        <v>101679.94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101679.94</v>
      </c>
      <c r="V842" s="12">
        <v>0</v>
      </c>
      <c r="W842" s="12">
        <v>0</v>
      </c>
      <c r="X842" s="12">
        <v>0</v>
      </c>
      <c r="Y842" s="12">
        <v>0</v>
      </c>
    </row>
    <row r="843" spans="1:25">
      <c r="A843" s="9">
        <v>8</v>
      </c>
      <c r="B843" s="9">
        <v>6</v>
      </c>
      <c r="C843" s="9">
        <v>4</v>
      </c>
      <c r="D843" s="10">
        <v>3</v>
      </c>
      <c r="E843" s="11">
        <v>806043</v>
      </c>
      <c r="F843" s="10"/>
      <c r="G843" s="10" t="s">
        <v>102</v>
      </c>
      <c r="H843" s="10" t="s">
        <v>51</v>
      </c>
      <c r="I843" s="12" t="s">
        <v>34</v>
      </c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</row>
    <row r="844" spans="1:25">
      <c r="A844" s="9">
        <v>8</v>
      </c>
      <c r="B844" s="9">
        <v>6</v>
      </c>
      <c r="C844" s="9">
        <v>4</v>
      </c>
      <c r="D844" s="10">
        <v>3</v>
      </c>
      <c r="E844" s="11">
        <v>806043</v>
      </c>
      <c r="F844" s="10"/>
      <c r="G844" s="10" t="s">
        <v>102</v>
      </c>
      <c r="H844" s="10" t="s">
        <v>51</v>
      </c>
      <c r="I844" s="12" t="s">
        <v>35</v>
      </c>
      <c r="J844" s="12">
        <v>101679.94</v>
      </c>
      <c r="K844" s="12">
        <v>101679.94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101679.94</v>
      </c>
      <c r="V844" s="12">
        <v>0</v>
      </c>
      <c r="W844" s="12">
        <v>0</v>
      </c>
      <c r="X844" s="12">
        <v>0</v>
      </c>
      <c r="Y844" s="12">
        <v>0</v>
      </c>
    </row>
    <row r="845" spans="1:25">
      <c r="A845" s="9">
        <v>8</v>
      </c>
      <c r="B845" s="9">
        <v>6</v>
      </c>
      <c r="C845" s="9">
        <v>4</v>
      </c>
      <c r="D845" s="10">
        <v>3</v>
      </c>
      <c r="E845" s="11">
        <v>806043</v>
      </c>
      <c r="F845" s="10"/>
      <c r="G845" s="10" t="s">
        <v>102</v>
      </c>
      <c r="H845" s="10" t="s">
        <v>51</v>
      </c>
      <c r="I845" s="12" t="s">
        <v>36</v>
      </c>
      <c r="J845" s="12">
        <v>15618526.48</v>
      </c>
      <c r="K845" s="12">
        <v>15618526.48</v>
      </c>
      <c r="L845" s="12">
        <v>2000</v>
      </c>
      <c r="M845" s="12">
        <v>0</v>
      </c>
      <c r="N845" s="12">
        <v>0</v>
      </c>
      <c r="O845" s="12">
        <v>2000</v>
      </c>
      <c r="P845" s="12">
        <v>0</v>
      </c>
      <c r="Q845" s="12">
        <v>0</v>
      </c>
      <c r="R845" s="12">
        <v>15616526.48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</row>
    <row r="846" spans="1:25">
      <c r="A846" s="9">
        <v>8</v>
      </c>
      <c r="B846" s="9">
        <v>6</v>
      </c>
      <c r="C846" s="9">
        <v>4</v>
      </c>
      <c r="D846" s="10">
        <v>3</v>
      </c>
      <c r="E846" s="11">
        <v>806043</v>
      </c>
      <c r="F846" s="10"/>
      <c r="G846" s="10" t="s">
        <v>102</v>
      </c>
      <c r="H846" s="10" t="s">
        <v>51</v>
      </c>
      <c r="I846" s="12" t="s">
        <v>37</v>
      </c>
      <c r="J846" s="12">
        <v>2000</v>
      </c>
      <c r="K846" s="12">
        <v>2000</v>
      </c>
      <c r="L846" s="12">
        <v>2000</v>
      </c>
      <c r="M846" s="12">
        <v>0</v>
      </c>
      <c r="N846" s="12">
        <v>0</v>
      </c>
      <c r="O846" s="12">
        <v>2000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0</v>
      </c>
      <c r="Y846" s="12">
        <v>0</v>
      </c>
    </row>
    <row r="847" spans="1:25">
      <c r="A847" s="9">
        <v>8</v>
      </c>
      <c r="B847" s="9">
        <v>6</v>
      </c>
      <c r="C847" s="9">
        <v>4</v>
      </c>
      <c r="D847" s="10">
        <v>3</v>
      </c>
      <c r="E847" s="11">
        <v>806043</v>
      </c>
      <c r="F847" s="10"/>
      <c r="G847" s="10" t="s">
        <v>102</v>
      </c>
      <c r="H847" s="10" t="s">
        <v>51</v>
      </c>
      <c r="I847" s="12" t="s">
        <v>38</v>
      </c>
      <c r="J847" s="12">
        <v>10616526.48</v>
      </c>
      <c r="K847" s="12">
        <v>10616526.48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10616526.48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</row>
    <row r="848" spans="1:25">
      <c r="A848" s="9">
        <v>8</v>
      </c>
      <c r="B848" s="9">
        <v>6</v>
      </c>
      <c r="C848" s="9">
        <v>4</v>
      </c>
      <c r="D848" s="10">
        <v>3</v>
      </c>
      <c r="E848" s="11">
        <v>806043</v>
      </c>
      <c r="F848" s="10"/>
      <c r="G848" s="10" t="s">
        <v>102</v>
      </c>
      <c r="H848" s="10" t="s">
        <v>51</v>
      </c>
      <c r="I848" s="12" t="s">
        <v>39</v>
      </c>
      <c r="J848" s="12">
        <v>5000000</v>
      </c>
      <c r="K848" s="12">
        <v>5000000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5000000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</row>
    <row r="849" spans="1:25">
      <c r="A849" s="9">
        <v>8</v>
      </c>
      <c r="B849" s="9">
        <v>6</v>
      </c>
      <c r="C849" s="9">
        <v>4</v>
      </c>
      <c r="D849" s="10">
        <v>3</v>
      </c>
      <c r="E849" s="11">
        <v>806043</v>
      </c>
      <c r="F849" s="10"/>
      <c r="G849" s="10" t="s">
        <v>102</v>
      </c>
      <c r="H849" s="10" t="s">
        <v>51</v>
      </c>
      <c r="I849" s="12" t="s">
        <v>40</v>
      </c>
      <c r="J849" s="12">
        <v>6943212.9500000002</v>
      </c>
      <c r="K849" s="12">
        <v>6687545.0800000001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900516.04</v>
      </c>
      <c r="U849" s="12">
        <v>5786133.5199999996</v>
      </c>
      <c r="V849" s="12">
        <v>895.52</v>
      </c>
      <c r="W849" s="12">
        <v>255667.87</v>
      </c>
      <c r="X849" s="12">
        <v>190102.15</v>
      </c>
      <c r="Y849" s="12">
        <v>65565.72</v>
      </c>
    </row>
    <row r="850" spans="1:25">
      <c r="A850" s="9">
        <v>8</v>
      </c>
      <c r="B850" s="9">
        <v>6</v>
      </c>
      <c r="C850" s="9">
        <v>4</v>
      </c>
      <c r="D850" s="10">
        <v>3</v>
      </c>
      <c r="E850" s="11">
        <v>806043</v>
      </c>
      <c r="F850" s="10"/>
      <c r="G850" s="10" t="s">
        <v>102</v>
      </c>
      <c r="H850" s="10" t="s">
        <v>51</v>
      </c>
      <c r="I850" s="12" t="s">
        <v>41</v>
      </c>
      <c r="J850" s="12">
        <v>53966.66</v>
      </c>
      <c r="K850" s="12">
        <v>53966.66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15806.68</v>
      </c>
      <c r="U850" s="12">
        <v>38159.980000000003</v>
      </c>
      <c r="V850" s="12">
        <v>0</v>
      </c>
      <c r="W850" s="12">
        <v>0</v>
      </c>
      <c r="X850" s="12">
        <v>0</v>
      </c>
      <c r="Y850" s="12">
        <v>0</v>
      </c>
    </row>
    <row r="851" spans="1:25">
      <c r="A851" s="9">
        <v>8</v>
      </c>
      <c r="B851" s="9">
        <v>6</v>
      </c>
      <c r="C851" s="9">
        <v>4</v>
      </c>
      <c r="D851" s="10">
        <v>3</v>
      </c>
      <c r="E851" s="11">
        <v>806043</v>
      </c>
      <c r="F851" s="10"/>
      <c r="G851" s="10" t="s">
        <v>102</v>
      </c>
      <c r="H851" s="10" t="s">
        <v>51</v>
      </c>
      <c r="I851" s="12" t="s">
        <v>42</v>
      </c>
      <c r="J851" s="12">
        <v>6889246.29</v>
      </c>
      <c r="K851" s="12">
        <v>6633578.4199999999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884709.36</v>
      </c>
      <c r="U851" s="12">
        <v>5747973.54</v>
      </c>
      <c r="V851" s="12">
        <v>895.52</v>
      </c>
      <c r="W851" s="12">
        <v>255667.87</v>
      </c>
      <c r="X851" s="12">
        <v>190102.15</v>
      </c>
      <c r="Y851" s="12">
        <v>65565.72</v>
      </c>
    </row>
    <row r="852" spans="1:25">
      <c r="A852" s="9">
        <v>8</v>
      </c>
      <c r="B852" s="9">
        <v>6</v>
      </c>
      <c r="C852" s="9">
        <v>4</v>
      </c>
      <c r="D852" s="10">
        <v>3</v>
      </c>
      <c r="E852" s="11">
        <v>806043</v>
      </c>
      <c r="F852" s="10"/>
      <c r="G852" s="10" t="s">
        <v>102</v>
      </c>
      <c r="H852" s="10" t="s">
        <v>51</v>
      </c>
      <c r="I852" s="12" t="s">
        <v>43</v>
      </c>
      <c r="J852" s="12">
        <v>15607799.43</v>
      </c>
      <c r="K852" s="12">
        <v>15607799.43</v>
      </c>
      <c r="L852" s="12">
        <v>528774.5</v>
      </c>
      <c r="M852" s="12">
        <v>39685</v>
      </c>
      <c r="N852" s="12">
        <v>433304</v>
      </c>
      <c r="O852" s="12">
        <v>50589.5</v>
      </c>
      <c r="P852" s="12">
        <v>5196</v>
      </c>
      <c r="Q852" s="12">
        <v>0</v>
      </c>
      <c r="R852" s="12">
        <v>47467</v>
      </c>
      <c r="S852" s="12">
        <v>49223</v>
      </c>
      <c r="T852" s="12">
        <v>10669068.49</v>
      </c>
      <c r="U852" s="12">
        <v>4313266.4400000004</v>
      </c>
      <c r="V852" s="12">
        <v>0</v>
      </c>
      <c r="W852" s="12">
        <v>0</v>
      </c>
      <c r="X852" s="12">
        <v>0</v>
      </c>
      <c r="Y852" s="12">
        <v>0</v>
      </c>
    </row>
    <row r="853" spans="1:25">
      <c r="A853" s="9">
        <v>8</v>
      </c>
      <c r="B853" s="9">
        <v>6</v>
      </c>
      <c r="C853" s="9">
        <v>4</v>
      </c>
      <c r="D853" s="10">
        <v>3</v>
      </c>
      <c r="E853" s="11">
        <v>806043</v>
      </c>
      <c r="F853" s="10"/>
      <c r="G853" s="10" t="s">
        <v>102</v>
      </c>
      <c r="H853" s="10" t="s">
        <v>51</v>
      </c>
      <c r="I853" s="12" t="s">
        <v>44</v>
      </c>
      <c r="J853" s="12">
        <v>8876.36</v>
      </c>
      <c r="K853" s="12">
        <v>8876.36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8507.7199999999993</v>
      </c>
      <c r="U853" s="12">
        <v>368.64</v>
      </c>
      <c r="V853" s="12">
        <v>0</v>
      </c>
      <c r="W853" s="12">
        <v>0</v>
      </c>
      <c r="X853" s="12">
        <v>0</v>
      </c>
      <c r="Y853" s="12">
        <v>0</v>
      </c>
    </row>
    <row r="854" spans="1:25">
      <c r="A854" s="9">
        <v>8</v>
      </c>
      <c r="B854" s="9">
        <v>6</v>
      </c>
      <c r="C854" s="9">
        <v>4</v>
      </c>
      <c r="D854" s="10">
        <v>3</v>
      </c>
      <c r="E854" s="11">
        <v>806043</v>
      </c>
      <c r="F854" s="10"/>
      <c r="G854" s="10" t="s">
        <v>102</v>
      </c>
      <c r="H854" s="10" t="s">
        <v>51</v>
      </c>
      <c r="I854" s="12" t="s">
        <v>45</v>
      </c>
      <c r="J854" s="12">
        <v>14908731.449999999</v>
      </c>
      <c r="K854" s="12">
        <v>14908731.449999999</v>
      </c>
      <c r="L854" s="12">
        <v>525266.6</v>
      </c>
      <c r="M854" s="12">
        <v>39685</v>
      </c>
      <c r="N854" s="12">
        <v>433304</v>
      </c>
      <c r="O854" s="12">
        <v>47081.599999999999</v>
      </c>
      <c r="P854" s="12">
        <v>5196</v>
      </c>
      <c r="Q854" s="12">
        <v>0</v>
      </c>
      <c r="R854" s="12">
        <v>47467</v>
      </c>
      <c r="S854" s="12">
        <v>49223</v>
      </c>
      <c r="T854" s="12">
        <v>10369478.789999999</v>
      </c>
      <c r="U854" s="12">
        <v>3917296.06</v>
      </c>
      <c r="V854" s="12">
        <v>0</v>
      </c>
      <c r="W854" s="12">
        <v>0</v>
      </c>
      <c r="X854" s="12">
        <v>0</v>
      </c>
      <c r="Y854" s="12">
        <v>0</v>
      </c>
    </row>
    <row r="855" spans="1:25">
      <c r="A855" s="9">
        <v>8</v>
      </c>
      <c r="B855" s="9">
        <v>6</v>
      </c>
      <c r="C855" s="9">
        <v>4</v>
      </c>
      <c r="D855" s="10">
        <v>3</v>
      </c>
      <c r="E855" s="11">
        <v>806043</v>
      </c>
      <c r="F855" s="10"/>
      <c r="G855" s="10" t="s">
        <v>102</v>
      </c>
      <c r="H855" s="10" t="s">
        <v>51</v>
      </c>
      <c r="I855" s="12" t="s">
        <v>46</v>
      </c>
      <c r="J855" s="12">
        <v>690191.62</v>
      </c>
      <c r="K855" s="12">
        <v>690191.62</v>
      </c>
      <c r="L855" s="12">
        <v>3507.9</v>
      </c>
      <c r="M855" s="12">
        <v>0</v>
      </c>
      <c r="N855" s="12">
        <v>0</v>
      </c>
      <c r="O855" s="12">
        <v>3507.9</v>
      </c>
      <c r="P855" s="12">
        <v>0</v>
      </c>
      <c r="Q855" s="12">
        <v>0</v>
      </c>
      <c r="R855" s="12">
        <v>0</v>
      </c>
      <c r="S855" s="12">
        <v>0</v>
      </c>
      <c r="T855" s="12">
        <v>291081.98</v>
      </c>
      <c r="U855" s="12">
        <v>395601.74</v>
      </c>
      <c r="V855" s="12">
        <v>0</v>
      </c>
      <c r="W855" s="12">
        <v>0</v>
      </c>
      <c r="X855" s="12">
        <v>0</v>
      </c>
      <c r="Y855" s="12">
        <v>0</v>
      </c>
    </row>
    <row r="856" spans="1:25">
      <c r="A856" s="9">
        <v>8</v>
      </c>
      <c r="B856" s="9">
        <v>6</v>
      </c>
      <c r="C856" s="9">
        <v>4</v>
      </c>
      <c r="D856" s="10">
        <v>3</v>
      </c>
      <c r="E856" s="11">
        <v>806043</v>
      </c>
      <c r="F856" s="10"/>
      <c r="G856" s="10" t="s">
        <v>102</v>
      </c>
      <c r="H856" s="10" t="s">
        <v>51</v>
      </c>
      <c r="I856" s="12" t="s">
        <v>47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</row>
    <row r="857" spans="1:25">
      <c r="A857" s="9">
        <v>8</v>
      </c>
      <c r="B857" s="9">
        <v>6</v>
      </c>
      <c r="C857" s="9">
        <v>5</v>
      </c>
      <c r="D857" s="10">
        <v>2</v>
      </c>
      <c r="E857" s="11">
        <v>806052</v>
      </c>
      <c r="F857" s="10"/>
      <c r="G857" s="10" t="s">
        <v>103</v>
      </c>
      <c r="H857" s="10" t="s">
        <v>51</v>
      </c>
      <c r="I857" s="12" t="s">
        <v>31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</row>
    <row r="858" spans="1:25">
      <c r="A858" s="9">
        <v>8</v>
      </c>
      <c r="B858" s="9">
        <v>6</v>
      </c>
      <c r="C858" s="9">
        <v>5</v>
      </c>
      <c r="D858" s="10">
        <v>2</v>
      </c>
      <c r="E858" s="11">
        <v>806052</v>
      </c>
      <c r="F858" s="10"/>
      <c r="G858" s="10" t="s">
        <v>103</v>
      </c>
      <c r="H858" s="10" t="s">
        <v>51</v>
      </c>
      <c r="I858" s="12" t="s">
        <v>32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</row>
    <row r="859" spans="1:25">
      <c r="A859" s="9">
        <v>8</v>
      </c>
      <c r="B859" s="9">
        <v>6</v>
      </c>
      <c r="C859" s="9">
        <v>5</v>
      </c>
      <c r="D859" s="10">
        <v>2</v>
      </c>
      <c r="E859" s="11">
        <v>806052</v>
      </c>
      <c r="F859" s="10"/>
      <c r="G859" s="10" t="s">
        <v>103</v>
      </c>
      <c r="H859" s="10" t="s">
        <v>51</v>
      </c>
      <c r="I859" s="12" t="s">
        <v>33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</row>
    <row r="860" spans="1:25">
      <c r="A860" s="9">
        <v>8</v>
      </c>
      <c r="B860" s="9">
        <v>6</v>
      </c>
      <c r="C860" s="9">
        <v>5</v>
      </c>
      <c r="D860" s="10">
        <v>2</v>
      </c>
      <c r="E860" s="11">
        <v>806052</v>
      </c>
      <c r="F860" s="10"/>
      <c r="G860" s="10" t="s">
        <v>103</v>
      </c>
      <c r="H860" s="10" t="s">
        <v>51</v>
      </c>
      <c r="I860" s="12" t="s">
        <v>34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</row>
    <row r="861" spans="1:25">
      <c r="A861" s="9">
        <v>8</v>
      </c>
      <c r="B861" s="9">
        <v>6</v>
      </c>
      <c r="C861" s="9">
        <v>5</v>
      </c>
      <c r="D861" s="10">
        <v>2</v>
      </c>
      <c r="E861" s="11">
        <v>806052</v>
      </c>
      <c r="F861" s="10"/>
      <c r="G861" s="10" t="s">
        <v>103</v>
      </c>
      <c r="H861" s="10" t="s">
        <v>51</v>
      </c>
      <c r="I861" s="12" t="s">
        <v>35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</row>
    <row r="862" spans="1:25">
      <c r="A862" s="9">
        <v>8</v>
      </c>
      <c r="B862" s="9">
        <v>6</v>
      </c>
      <c r="C862" s="9">
        <v>5</v>
      </c>
      <c r="D862" s="10">
        <v>2</v>
      </c>
      <c r="E862" s="11">
        <v>806052</v>
      </c>
      <c r="F862" s="10"/>
      <c r="G862" s="10" t="s">
        <v>103</v>
      </c>
      <c r="H862" s="10" t="s">
        <v>51</v>
      </c>
      <c r="I862" s="12" t="s">
        <v>36</v>
      </c>
      <c r="J862" s="12">
        <v>4997380.13</v>
      </c>
      <c r="K862" s="12">
        <v>4997380.13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4997380.13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</row>
    <row r="863" spans="1:25">
      <c r="A863" s="9">
        <v>8</v>
      </c>
      <c r="B863" s="9">
        <v>6</v>
      </c>
      <c r="C863" s="9">
        <v>5</v>
      </c>
      <c r="D863" s="10">
        <v>2</v>
      </c>
      <c r="E863" s="11">
        <v>806052</v>
      </c>
      <c r="F863" s="10"/>
      <c r="G863" s="10" t="s">
        <v>103</v>
      </c>
      <c r="H863" s="10" t="s">
        <v>51</v>
      </c>
      <c r="I863" s="12" t="s">
        <v>37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</row>
    <row r="864" spans="1:25">
      <c r="A864" s="9">
        <v>8</v>
      </c>
      <c r="B864" s="9">
        <v>6</v>
      </c>
      <c r="C864" s="9">
        <v>5</v>
      </c>
      <c r="D864" s="10">
        <v>2</v>
      </c>
      <c r="E864" s="11">
        <v>806052</v>
      </c>
      <c r="F864" s="10"/>
      <c r="G864" s="10" t="s">
        <v>103</v>
      </c>
      <c r="H864" s="10" t="s">
        <v>51</v>
      </c>
      <c r="I864" s="12" t="s">
        <v>38</v>
      </c>
      <c r="J864" s="12">
        <v>4997380.13</v>
      </c>
      <c r="K864" s="12">
        <v>4997380.13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4997380.13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</row>
    <row r="865" spans="1:25">
      <c r="A865" s="9">
        <v>8</v>
      </c>
      <c r="B865" s="9">
        <v>6</v>
      </c>
      <c r="C865" s="9">
        <v>5</v>
      </c>
      <c r="D865" s="10">
        <v>2</v>
      </c>
      <c r="E865" s="11">
        <v>806052</v>
      </c>
      <c r="F865" s="10"/>
      <c r="G865" s="10" t="s">
        <v>103</v>
      </c>
      <c r="H865" s="10" t="s">
        <v>51</v>
      </c>
      <c r="I865" s="12" t="s">
        <v>39</v>
      </c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</row>
    <row r="866" spans="1:25">
      <c r="A866" s="9">
        <v>8</v>
      </c>
      <c r="B866" s="9">
        <v>6</v>
      </c>
      <c r="C866" s="9">
        <v>5</v>
      </c>
      <c r="D866" s="10">
        <v>2</v>
      </c>
      <c r="E866" s="11">
        <v>806052</v>
      </c>
      <c r="F866" s="10"/>
      <c r="G866" s="10" t="s">
        <v>103</v>
      </c>
      <c r="H866" s="10" t="s">
        <v>51</v>
      </c>
      <c r="I866" s="12" t="s">
        <v>40</v>
      </c>
      <c r="J866" s="12">
        <v>2928887.58</v>
      </c>
      <c r="K866" s="12">
        <v>2928887.58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54846.29</v>
      </c>
      <c r="V866" s="12">
        <v>2874041.29</v>
      </c>
      <c r="W866" s="12">
        <v>0</v>
      </c>
      <c r="X866" s="12">
        <v>0</v>
      </c>
      <c r="Y866" s="12">
        <v>0</v>
      </c>
    </row>
    <row r="867" spans="1:25">
      <c r="A867" s="9">
        <v>8</v>
      </c>
      <c r="B867" s="9">
        <v>6</v>
      </c>
      <c r="C867" s="9">
        <v>5</v>
      </c>
      <c r="D867" s="10">
        <v>2</v>
      </c>
      <c r="E867" s="11">
        <v>806052</v>
      </c>
      <c r="F867" s="10"/>
      <c r="G867" s="10" t="s">
        <v>103</v>
      </c>
      <c r="H867" s="10" t="s">
        <v>51</v>
      </c>
      <c r="I867" s="12" t="s">
        <v>41</v>
      </c>
      <c r="J867" s="12">
        <v>1925402.29</v>
      </c>
      <c r="K867" s="12">
        <v>1925402.29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54846.29</v>
      </c>
      <c r="V867" s="12">
        <v>1870556</v>
      </c>
      <c r="W867" s="12">
        <v>0</v>
      </c>
      <c r="X867" s="12">
        <v>0</v>
      </c>
      <c r="Y867" s="12">
        <v>0</v>
      </c>
    </row>
    <row r="868" spans="1:25">
      <c r="A868" s="9">
        <v>8</v>
      </c>
      <c r="B868" s="9">
        <v>6</v>
      </c>
      <c r="C868" s="9">
        <v>5</v>
      </c>
      <c r="D868" s="10">
        <v>2</v>
      </c>
      <c r="E868" s="11">
        <v>806052</v>
      </c>
      <c r="F868" s="10"/>
      <c r="G868" s="10" t="s">
        <v>103</v>
      </c>
      <c r="H868" s="10" t="s">
        <v>51</v>
      </c>
      <c r="I868" s="12" t="s">
        <v>42</v>
      </c>
      <c r="J868" s="12">
        <v>1003485.29</v>
      </c>
      <c r="K868" s="12">
        <v>1003485.29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1003485.29</v>
      </c>
      <c r="W868" s="12">
        <v>0</v>
      </c>
      <c r="X868" s="12">
        <v>0</v>
      </c>
      <c r="Y868" s="12">
        <v>0</v>
      </c>
    </row>
    <row r="869" spans="1:25">
      <c r="A869" s="9">
        <v>8</v>
      </c>
      <c r="B869" s="9">
        <v>6</v>
      </c>
      <c r="C869" s="9">
        <v>5</v>
      </c>
      <c r="D869" s="10">
        <v>2</v>
      </c>
      <c r="E869" s="11">
        <v>806052</v>
      </c>
      <c r="F869" s="10"/>
      <c r="G869" s="10" t="s">
        <v>103</v>
      </c>
      <c r="H869" s="10" t="s">
        <v>51</v>
      </c>
      <c r="I869" s="12" t="s">
        <v>43</v>
      </c>
      <c r="J869" s="12">
        <v>621109.22</v>
      </c>
      <c r="K869" s="12">
        <v>621109.22</v>
      </c>
      <c r="L869" s="12">
        <v>847</v>
      </c>
      <c r="M869" s="12">
        <v>0</v>
      </c>
      <c r="N869" s="12">
        <v>0</v>
      </c>
      <c r="O869" s="12">
        <v>847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212352.88</v>
      </c>
      <c r="V869" s="12">
        <v>407909.34</v>
      </c>
      <c r="W869" s="12">
        <v>0</v>
      </c>
      <c r="X869" s="12">
        <v>0</v>
      </c>
      <c r="Y869" s="12">
        <v>0</v>
      </c>
    </row>
    <row r="870" spans="1:25">
      <c r="A870" s="9">
        <v>8</v>
      </c>
      <c r="B870" s="9">
        <v>6</v>
      </c>
      <c r="C870" s="9">
        <v>5</v>
      </c>
      <c r="D870" s="10">
        <v>2</v>
      </c>
      <c r="E870" s="11">
        <v>806052</v>
      </c>
      <c r="F870" s="10"/>
      <c r="G870" s="10" t="s">
        <v>103</v>
      </c>
      <c r="H870" s="10" t="s">
        <v>51</v>
      </c>
      <c r="I870" s="12" t="s">
        <v>44</v>
      </c>
      <c r="J870" s="12">
        <v>184622.09</v>
      </c>
      <c r="K870" s="12">
        <v>184622.09</v>
      </c>
      <c r="L870" s="12">
        <v>847</v>
      </c>
      <c r="M870" s="12">
        <v>0</v>
      </c>
      <c r="N870" s="12">
        <v>0</v>
      </c>
      <c r="O870" s="12">
        <v>847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183775.09</v>
      </c>
      <c r="V870" s="12">
        <v>0</v>
      </c>
      <c r="W870" s="12">
        <v>0</v>
      </c>
      <c r="X870" s="12">
        <v>0</v>
      </c>
      <c r="Y870" s="12">
        <v>0</v>
      </c>
    </row>
    <row r="871" spans="1:25">
      <c r="A871" s="9">
        <v>8</v>
      </c>
      <c r="B871" s="9">
        <v>6</v>
      </c>
      <c r="C871" s="9">
        <v>5</v>
      </c>
      <c r="D871" s="10">
        <v>2</v>
      </c>
      <c r="E871" s="11">
        <v>806052</v>
      </c>
      <c r="F871" s="10"/>
      <c r="G871" s="10" t="s">
        <v>103</v>
      </c>
      <c r="H871" s="10" t="s">
        <v>51</v>
      </c>
      <c r="I871" s="12" t="s">
        <v>45</v>
      </c>
      <c r="J871" s="12">
        <v>436487.13</v>
      </c>
      <c r="K871" s="12">
        <v>436487.13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28577.79</v>
      </c>
      <c r="V871" s="12">
        <v>407909.34</v>
      </c>
      <c r="W871" s="12">
        <v>0</v>
      </c>
      <c r="X871" s="12">
        <v>0</v>
      </c>
      <c r="Y871" s="12">
        <v>0</v>
      </c>
    </row>
    <row r="872" spans="1:25">
      <c r="A872" s="9">
        <v>8</v>
      </c>
      <c r="B872" s="9">
        <v>6</v>
      </c>
      <c r="C872" s="9">
        <v>5</v>
      </c>
      <c r="D872" s="10">
        <v>2</v>
      </c>
      <c r="E872" s="11">
        <v>806052</v>
      </c>
      <c r="F872" s="10"/>
      <c r="G872" s="10" t="s">
        <v>103</v>
      </c>
      <c r="H872" s="10" t="s">
        <v>51</v>
      </c>
      <c r="I872" s="12" t="s">
        <v>46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</row>
    <row r="873" spans="1:25">
      <c r="A873" s="9">
        <v>8</v>
      </c>
      <c r="B873" s="9">
        <v>6</v>
      </c>
      <c r="C873" s="9">
        <v>5</v>
      </c>
      <c r="D873" s="10">
        <v>2</v>
      </c>
      <c r="E873" s="11">
        <v>806052</v>
      </c>
      <c r="F873" s="10"/>
      <c r="G873" s="10" t="s">
        <v>103</v>
      </c>
      <c r="H873" s="10" t="s">
        <v>51</v>
      </c>
      <c r="I873" s="12" t="s">
        <v>47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</row>
    <row r="874" spans="1:25">
      <c r="A874" s="9">
        <v>8</v>
      </c>
      <c r="B874" s="9">
        <v>7</v>
      </c>
      <c r="C874" s="9">
        <v>0</v>
      </c>
      <c r="D874" s="10">
        <v>0</v>
      </c>
      <c r="E874" s="11">
        <v>807000</v>
      </c>
      <c r="F874" s="10"/>
      <c r="G874" s="10" t="s">
        <v>104</v>
      </c>
      <c r="H874" s="10" t="s">
        <v>49</v>
      </c>
      <c r="I874" s="12" t="s">
        <v>31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</row>
    <row r="875" spans="1:25">
      <c r="A875" s="9">
        <v>8</v>
      </c>
      <c r="B875" s="9">
        <v>7</v>
      </c>
      <c r="C875" s="9">
        <v>0</v>
      </c>
      <c r="D875" s="10">
        <v>0</v>
      </c>
      <c r="E875" s="11">
        <v>807000</v>
      </c>
      <c r="F875" s="10"/>
      <c r="G875" s="10" t="s">
        <v>104</v>
      </c>
      <c r="H875" s="10" t="s">
        <v>49</v>
      </c>
      <c r="I875" s="12" t="s">
        <v>32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</row>
    <row r="876" spans="1:25">
      <c r="A876" s="9">
        <v>8</v>
      </c>
      <c r="B876" s="9">
        <v>7</v>
      </c>
      <c r="C876" s="9">
        <v>0</v>
      </c>
      <c r="D876" s="10">
        <v>0</v>
      </c>
      <c r="E876" s="11">
        <v>807000</v>
      </c>
      <c r="F876" s="10"/>
      <c r="G876" s="10" t="s">
        <v>104</v>
      </c>
      <c r="H876" s="10" t="s">
        <v>49</v>
      </c>
      <c r="I876" s="12" t="s">
        <v>33</v>
      </c>
      <c r="J876" s="12">
        <v>18697.28</v>
      </c>
      <c r="K876" s="12">
        <v>18697.28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18697.28</v>
      </c>
      <c r="V876" s="12">
        <v>0</v>
      </c>
      <c r="W876" s="12">
        <v>0</v>
      </c>
      <c r="X876" s="12">
        <v>0</v>
      </c>
      <c r="Y876" s="12">
        <v>0</v>
      </c>
    </row>
    <row r="877" spans="1:25">
      <c r="A877" s="9">
        <v>8</v>
      </c>
      <c r="B877" s="9">
        <v>7</v>
      </c>
      <c r="C877" s="9">
        <v>0</v>
      </c>
      <c r="D877" s="10">
        <v>0</v>
      </c>
      <c r="E877" s="11">
        <v>807000</v>
      </c>
      <c r="F877" s="10"/>
      <c r="G877" s="10" t="s">
        <v>104</v>
      </c>
      <c r="H877" s="10" t="s">
        <v>49</v>
      </c>
      <c r="I877" s="12" t="s">
        <v>34</v>
      </c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</row>
    <row r="878" spans="1:25">
      <c r="A878" s="9">
        <v>8</v>
      </c>
      <c r="B878" s="9">
        <v>7</v>
      </c>
      <c r="C878" s="9">
        <v>0</v>
      </c>
      <c r="D878" s="10">
        <v>0</v>
      </c>
      <c r="E878" s="11">
        <v>807000</v>
      </c>
      <c r="F878" s="10"/>
      <c r="G878" s="10" t="s">
        <v>104</v>
      </c>
      <c r="H878" s="10" t="s">
        <v>49</v>
      </c>
      <c r="I878" s="12" t="s">
        <v>35</v>
      </c>
      <c r="J878" s="12">
        <v>18697.28</v>
      </c>
      <c r="K878" s="12">
        <v>18697.28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18697.28</v>
      </c>
      <c r="V878" s="12">
        <v>0</v>
      </c>
      <c r="W878" s="12">
        <v>0</v>
      </c>
      <c r="X878" s="12">
        <v>0</v>
      </c>
      <c r="Y878" s="12">
        <v>0</v>
      </c>
    </row>
    <row r="879" spans="1:25">
      <c r="A879" s="9">
        <v>8</v>
      </c>
      <c r="B879" s="9">
        <v>7</v>
      </c>
      <c r="C879" s="9">
        <v>0</v>
      </c>
      <c r="D879" s="10">
        <v>0</v>
      </c>
      <c r="E879" s="11">
        <v>807000</v>
      </c>
      <c r="F879" s="10"/>
      <c r="G879" s="10" t="s">
        <v>104</v>
      </c>
      <c r="H879" s="10" t="s">
        <v>49</v>
      </c>
      <c r="I879" s="12" t="s">
        <v>36</v>
      </c>
      <c r="J879" s="12">
        <v>25387430.370000001</v>
      </c>
      <c r="K879" s="12">
        <v>25387430.370000001</v>
      </c>
      <c r="L879" s="12">
        <v>3268.65</v>
      </c>
      <c r="M879" s="12">
        <v>0</v>
      </c>
      <c r="N879" s="12">
        <v>0</v>
      </c>
      <c r="O879" s="12">
        <v>3268.65</v>
      </c>
      <c r="P879" s="12">
        <v>0</v>
      </c>
      <c r="Q879" s="12">
        <v>0</v>
      </c>
      <c r="R879" s="12">
        <v>25384161.719999999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</row>
    <row r="880" spans="1:25">
      <c r="A880" s="9">
        <v>8</v>
      </c>
      <c r="B880" s="9">
        <v>7</v>
      </c>
      <c r="C880" s="9">
        <v>0</v>
      </c>
      <c r="D880" s="10">
        <v>0</v>
      </c>
      <c r="E880" s="11">
        <v>807000</v>
      </c>
      <c r="F880" s="10"/>
      <c r="G880" s="10" t="s">
        <v>104</v>
      </c>
      <c r="H880" s="10" t="s">
        <v>49</v>
      </c>
      <c r="I880" s="12" t="s">
        <v>37</v>
      </c>
      <c r="J880" s="12">
        <v>3268.65</v>
      </c>
      <c r="K880" s="12">
        <v>3268.65</v>
      </c>
      <c r="L880" s="12">
        <v>3268.65</v>
      </c>
      <c r="M880" s="12">
        <v>0</v>
      </c>
      <c r="N880" s="12">
        <v>0</v>
      </c>
      <c r="O880" s="12">
        <v>3268.65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</row>
    <row r="881" spans="1:25">
      <c r="A881" s="9">
        <v>8</v>
      </c>
      <c r="B881" s="9">
        <v>7</v>
      </c>
      <c r="C881" s="9">
        <v>0</v>
      </c>
      <c r="D881" s="10">
        <v>0</v>
      </c>
      <c r="E881" s="11">
        <v>807000</v>
      </c>
      <c r="F881" s="10"/>
      <c r="G881" s="10" t="s">
        <v>104</v>
      </c>
      <c r="H881" s="10" t="s">
        <v>49</v>
      </c>
      <c r="I881" s="12" t="s">
        <v>38</v>
      </c>
      <c r="J881" s="12">
        <v>11384161.720000001</v>
      </c>
      <c r="K881" s="12">
        <v>11384161.720000001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11384161.720000001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</row>
    <row r="882" spans="1:25">
      <c r="A882" s="9">
        <v>8</v>
      </c>
      <c r="B882" s="9">
        <v>7</v>
      </c>
      <c r="C882" s="9">
        <v>0</v>
      </c>
      <c r="D882" s="10">
        <v>0</v>
      </c>
      <c r="E882" s="11">
        <v>807000</v>
      </c>
      <c r="F882" s="10"/>
      <c r="G882" s="10" t="s">
        <v>104</v>
      </c>
      <c r="H882" s="10" t="s">
        <v>49</v>
      </c>
      <c r="I882" s="12" t="s">
        <v>39</v>
      </c>
      <c r="J882" s="12">
        <v>14000000</v>
      </c>
      <c r="K882" s="12">
        <v>14000000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14000000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</row>
    <row r="883" spans="1:25">
      <c r="A883" s="9">
        <v>8</v>
      </c>
      <c r="B883" s="9">
        <v>7</v>
      </c>
      <c r="C883" s="9">
        <v>0</v>
      </c>
      <c r="D883" s="10">
        <v>0</v>
      </c>
      <c r="E883" s="11">
        <v>807000</v>
      </c>
      <c r="F883" s="10"/>
      <c r="G883" s="10" t="s">
        <v>104</v>
      </c>
      <c r="H883" s="10" t="s">
        <v>49</v>
      </c>
      <c r="I883" s="12" t="s">
        <v>40</v>
      </c>
      <c r="J883" s="12">
        <v>539803.41</v>
      </c>
      <c r="K883" s="12">
        <v>538493.46</v>
      </c>
      <c r="L883" s="12">
        <v>136870.85</v>
      </c>
      <c r="M883" s="12">
        <v>0</v>
      </c>
      <c r="N883" s="12">
        <v>0</v>
      </c>
      <c r="O883" s="12">
        <v>136870.85</v>
      </c>
      <c r="P883" s="12">
        <v>0</v>
      </c>
      <c r="Q883" s="12">
        <v>0</v>
      </c>
      <c r="R883" s="12">
        <v>0</v>
      </c>
      <c r="S883" s="12">
        <v>0</v>
      </c>
      <c r="T883" s="12">
        <v>141844.73000000001</v>
      </c>
      <c r="U883" s="12">
        <v>259777.88</v>
      </c>
      <c r="V883" s="12">
        <v>0</v>
      </c>
      <c r="W883" s="12">
        <v>1309.95</v>
      </c>
      <c r="X883" s="12">
        <v>1309.95</v>
      </c>
      <c r="Y883" s="12">
        <v>0</v>
      </c>
    </row>
    <row r="884" spans="1:25">
      <c r="A884" s="9">
        <v>8</v>
      </c>
      <c r="B884" s="9">
        <v>7</v>
      </c>
      <c r="C884" s="9">
        <v>0</v>
      </c>
      <c r="D884" s="10">
        <v>0</v>
      </c>
      <c r="E884" s="11">
        <v>807000</v>
      </c>
      <c r="F884" s="10"/>
      <c r="G884" s="10" t="s">
        <v>104</v>
      </c>
      <c r="H884" s="10" t="s">
        <v>49</v>
      </c>
      <c r="I884" s="12" t="s">
        <v>41</v>
      </c>
      <c r="J884" s="12">
        <v>142564.39000000001</v>
      </c>
      <c r="K884" s="12">
        <v>141254.44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6394.66</v>
      </c>
      <c r="U884" s="12">
        <v>134859.78</v>
      </c>
      <c r="V884" s="12">
        <v>0</v>
      </c>
      <c r="W884" s="12">
        <v>1309.95</v>
      </c>
      <c r="X884" s="12">
        <v>1309.95</v>
      </c>
      <c r="Y884" s="12">
        <v>0</v>
      </c>
    </row>
    <row r="885" spans="1:25">
      <c r="A885" s="9">
        <v>8</v>
      </c>
      <c r="B885" s="9">
        <v>7</v>
      </c>
      <c r="C885" s="9">
        <v>0</v>
      </c>
      <c r="D885" s="10">
        <v>0</v>
      </c>
      <c r="E885" s="11">
        <v>807000</v>
      </c>
      <c r="F885" s="10"/>
      <c r="G885" s="10" t="s">
        <v>104</v>
      </c>
      <c r="H885" s="10" t="s">
        <v>49</v>
      </c>
      <c r="I885" s="12" t="s">
        <v>42</v>
      </c>
      <c r="J885" s="12">
        <v>397239.02</v>
      </c>
      <c r="K885" s="12">
        <v>397239.02</v>
      </c>
      <c r="L885" s="12">
        <v>136870.85</v>
      </c>
      <c r="M885" s="12">
        <v>0</v>
      </c>
      <c r="N885" s="12">
        <v>0</v>
      </c>
      <c r="O885" s="12">
        <v>136870.85</v>
      </c>
      <c r="P885" s="12">
        <v>0</v>
      </c>
      <c r="Q885" s="12">
        <v>0</v>
      </c>
      <c r="R885" s="12">
        <v>0</v>
      </c>
      <c r="S885" s="12">
        <v>0</v>
      </c>
      <c r="T885" s="12">
        <v>135450.07</v>
      </c>
      <c r="U885" s="12">
        <v>124918.1</v>
      </c>
      <c r="V885" s="12">
        <v>0</v>
      </c>
      <c r="W885" s="12">
        <v>0</v>
      </c>
      <c r="X885" s="12">
        <v>0</v>
      </c>
      <c r="Y885" s="12">
        <v>0</v>
      </c>
    </row>
    <row r="886" spans="1:25">
      <c r="A886" s="9">
        <v>8</v>
      </c>
      <c r="B886" s="9">
        <v>7</v>
      </c>
      <c r="C886" s="9">
        <v>0</v>
      </c>
      <c r="D886" s="10">
        <v>0</v>
      </c>
      <c r="E886" s="11">
        <v>807000</v>
      </c>
      <c r="F886" s="10"/>
      <c r="G886" s="10" t="s">
        <v>104</v>
      </c>
      <c r="H886" s="10" t="s">
        <v>49</v>
      </c>
      <c r="I886" s="12" t="s">
        <v>43</v>
      </c>
      <c r="J886" s="12">
        <v>694332.01</v>
      </c>
      <c r="K886" s="12">
        <v>694332.01</v>
      </c>
      <c r="L886" s="12">
        <v>423923.82</v>
      </c>
      <c r="M886" s="12">
        <v>0</v>
      </c>
      <c r="N886" s="12">
        <v>0</v>
      </c>
      <c r="O886" s="12">
        <v>423643.33</v>
      </c>
      <c r="P886" s="12">
        <v>280.49</v>
      </c>
      <c r="Q886" s="12">
        <v>0</v>
      </c>
      <c r="R886" s="12">
        <v>0</v>
      </c>
      <c r="S886" s="12">
        <v>0</v>
      </c>
      <c r="T886" s="12">
        <v>4762.1499999999996</v>
      </c>
      <c r="U886" s="12">
        <v>265646.03999999998</v>
      </c>
      <c r="V886" s="12">
        <v>0</v>
      </c>
      <c r="W886" s="12">
        <v>0</v>
      </c>
      <c r="X886" s="12">
        <v>0</v>
      </c>
      <c r="Y886" s="12">
        <v>0</v>
      </c>
    </row>
    <row r="887" spans="1:25">
      <c r="A887" s="9">
        <v>8</v>
      </c>
      <c r="B887" s="9">
        <v>7</v>
      </c>
      <c r="C887" s="9">
        <v>0</v>
      </c>
      <c r="D887" s="10">
        <v>0</v>
      </c>
      <c r="E887" s="11">
        <v>807000</v>
      </c>
      <c r="F887" s="10"/>
      <c r="G887" s="10" t="s">
        <v>104</v>
      </c>
      <c r="H887" s="10" t="s">
        <v>49</v>
      </c>
      <c r="I887" s="12" t="s">
        <v>44</v>
      </c>
      <c r="J887" s="12">
        <v>586528.26</v>
      </c>
      <c r="K887" s="12">
        <v>586528.26</v>
      </c>
      <c r="L887" s="12">
        <v>330826.71000000002</v>
      </c>
      <c r="M887" s="12">
        <v>0</v>
      </c>
      <c r="N887" s="12">
        <v>0</v>
      </c>
      <c r="O887" s="12">
        <v>330826.71000000002</v>
      </c>
      <c r="P887" s="12">
        <v>0</v>
      </c>
      <c r="Q887" s="12">
        <v>0</v>
      </c>
      <c r="R887" s="12">
        <v>0</v>
      </c>
      <c r="S887" s="12">
        <v>0</v>
      </c>
      <c r="T887" s="12">
        <v>4208.6499999999996</v>
      </c>
      <c r="U887" s="12">
        <v>251492.9</v>
      </c>
      <c r="V887" s="12">
        <v>0</v>
      </c>
      <c r="W887" s="12">
        <v>0</v>
      </c>
      <c r="X887" s="12">
        <v>0</v>
      </c>
      <c r="Y887" s="12">
        <v>0</v>
      </c>
    </row>
    <row r="888" spans="1:25">
      <c r="A888" s="9">
        <v>8</v>
      </c>
      <c r="B888" s="9">
        <v>7</v>
      </c>
      <c r="C888" s="9">
        <v>0</v>
      </c>
      <c r="D888" s="10">
        <v>0</v>
      </c>
      <c r="E888" s="11">
        <v>807000</v>
      </c>
      <c r="F888" s="10"/>
      <c r="G888" s="10" t="s">
        <v>104</v>
      </c>
      <c r="H888" s="10" t="s">
        <v>49</v>
      </c>
      <c r="I888" s="12" t="s">
        <v>45</v>
      </c>
      <c r="J888" s="12">
        <v>280.49</v>
      </c>
      <c r="K888" s="12">
        <v>280.49</v>
      </c>
      <c r="L888" s="12">
        <v>280.49</v>
      </c>
      <c r="M888" s="12">
        <v>0</v>
      </c>
      <c r="N888" s="12">
        <v>0</v>
      </c>
      <c r="O888" s="12">
        <v>0</v>
      </c>
      <c r="P888" s="12">
        <v>280.49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</row>
    <row r="889" spans="1:25">
      <c r="A889" s="9">
        <v>8</v>
      </c>
      <c r="B889" s="9">
        <v>7</v>
      </c>
      <c r="C889" s="9">
        <v>0</v>
      </c>
      <c r="D889" s="10">
        <v>0</v>
      </c>
      <c r="E889" s="11">
        <v>807000</v>
      </c>
      <c r="F889" s="10"/>
      <c r="G889" s="10" t="s">
        <v>104</v>
      </c>
      <c r="H889" s="10" t="s">
        <v>49</v>
      </c>
      <c r="I889" s="12" t="s">
        <v>46</v>
      </c>
      <c r="J889" s="12">
        <v>107523.26</v>
      </c>
      <c r="K889" s="12">
        <v>107523.26</v>
      </c>
      <c r="L889" s="12">
        <v>92816.62</v>
      </c>
      <c r="M889" s="12">
        <v>0</v>
      </c>
      <c r="N889" s="12">
        <v>0</v>
      </c>
      <c r="O889" s="12">
        <v>92816.62</v>
      </c>
      <c r="P889" s="12">
        <v>0</v>
      </c>
      <c r="Q889" s="12">
        <v>0</v>
      </c>
      <c r="R889" s="12">
        <v>0</v>
      </c>
      <c r="S889" s="12">
        <v>0</v>
      </c>
      <c r="T889" s="12">
        <v>553.5</v>
      </c>
      <c r="U889" s="12">
        <v>14153.14</v>
      </c>
      <c r="V889" s="12">
        <v>0</v>
      </c>
      <c r="W889" s="12">
        <v>0</v>
      </c>
      <c r="X889" s="12">
        <v>0</v>
      </c>
      <c r="Y889" s="12">
        <v>0</v>
      </c>
    </row>
    <row r="890" spans="1:25">
      <c r="A890" s="9">
        <v>8</v>
      </c>
      <c r="B890" s="9">
        <v>7</v>
      </c>
      <c r="C890" s="9">
        <v>0</v>
      </c>
      <c r="D890" s="10">
        <v>0</v>
      </c>
      <c r="E890" s="11">
        <v>807000</v>
      </c>
      <c r="F890" s="10"/>
      <c r="G890" s="10" t="s">
        <v>104</v>
      </c>
      <c r="H890" s="10" t="s">
        <v>49</v>
      </c>
      <c r="I890" s="12" t="s">
        <v>47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0</v>
      </c>
      <c r="Y890" s="12">
        <v>0</v>
      </c>
    </row>
    <row r="891" spans="1:25">
      <c r="A891" s="9">
        <v>8</v>
      </c>
      <c r="B891" s="9">
        <v>7</v>
      </c>
      <c r="C891" s="9">
        <v>1</v>
      </c>
      <c r="D891" s="10">
        <v>2</v>
      </c>
      <c r="E891" s="11">
        <v>807012</v>
      </c>
      <c r="F891" s="10"/>
      <c r="G891" s="10" t="s">
        <v>105</v>
      </c>
      <c r="H891" s="10" t="s">
        <v>51</v>
      </c>
      <c r="I891" s="12" t="s">
        <v>31</v>
      </c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</row>
    <row r="892" spans="1:25">
      <c r="A892" s="9">
        <v>8</v>
      </c>
      <c r="B892" s="9">
        <v>7</v>
      </c>
      <c r="C892" s="9">
        <v>1</v>
      </c>
      <c r="D892" s="10">
        <v>2</v>
      </c>
      <c r="E892" s="11">
        <v>807012</v>
      </c>
      <c r="F892" s="10"/>
      <c r="G892" s="10" t="s">
        <v>105</v>
      </c>
      <c r="H892" s="10" t="s">
        <v>51</v>
      </c>
      <c r="I892" s="12" t="s">
        <v>32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</row>
    <row r="893" spans="1:25">
      <c r="A893" s="9">
        <v>8</v>
      </c>
      <c r="B893" s="9">
        <v>7</v>
      </c>
      <c r="C893" s="9">
        <v>1</v>
      </c>
      <c r="D893" s="10">
        <v>2</v>
      </c>
      <c r="E893" s="11">
        <v>807012</v>
      </c>
      <c r="F893" s="10"/>
      <c r="G893" s="10" t="s">
        <v>105</v>
      </c>
      <c r="H893" s="10" t="s">
        <v>51</v>
      </c>
      <c r="I893" s="12" t="s">
        <v>33</v>
      </c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</row>
    <row r="894" spans="1:25">
      <c r="A894" s="9">
        <v>8</v>
      </c>
      <c r="B894" s="9">
        <v>7</v>
      </c>
      <c r="C894" s="9">
        <v>1</v>
      </c>
      <c r="D894" s="10">
        <v>2</v>
      </c>
      <c r="E894" s="11">
        <v>807012</v>
      </c>
      <c r="F894" s="10"/>
      <c r="G894" s="10" t="s">
        <v>105</v>
      </c>
      <c r="H894" s="10" t="s">
        <v>51</v>
      </c>
      <c r="I894" s="12" t="s">
        <v>34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</row>
    <row r="895" spans="1:25">
      <c r="A895" s="9">
        <v>8</v>
      </c>
      <c r="B895" s="9">
        <v>7</v>
      </c>
      <c r="C895" s="9">
        <v>1</v>
      </c>
      <c r="D895" s="10">
        <v>2</v>
      </c>
      <c r="E895" s="11">
        <v>807012</v>
      </c>
      <c r="F895" s="10"/>
      <c r="G895" s="10" t="s">
        <v>105</v>
      </c>
      <c r="H895" s="10" t="s">
        <v>51</v>
      </c>
      <c r="I895" s="12" t="s">
        <v>35</v>
      </c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</row>
    <row r="896" spans="1:25">
      <c r="A896" s="9">
        <v>8</v>
      </c>
      <c r="B896" s="9">
        <v>7</v>
      </c>
      <c r="C896" s="9">
        <v>1</v>
      </c>
      <c r="D896" s="10">
        <v>2</v>
      </c>
      <c r="E896" s="11">
        <v>807012</v>
      </c>
      <c r="F896" s="10"/>
      <c r="G896" s="10" t="s">
        <v>105</v>
      </c>
      <c r="H896" s="10" t="s">
        <v>51</v>
      </c>
      <c r="I896" s="12" t="s">
        <v>36</v>
      </c>
      <c r="J896" s="12">
        <v>9654829.9399999995</v>
      </c>
      <c r="K896" s="12">
        <v>9654829.9399999995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9654829.9399999995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</row>
    <row r="897" spans="1:25">
      <c r="A897" s="9">
        <v>8</v>
      </c>
      <c r="B897" s="9">
        <v>7</v>
      </c>
      <c r="C897" s="9">
        <v>1</v>
      </c>
      <c r="D897" s="10">
        <v>2</v>
      </c>
      <c r="E897" s="11">
        <v>807012</v>
      </c>
      <c r="F897" s="10"/>
      <c r="G897" s="10" t="s">
        <v>105</v>
      </c>
      <c r="H897" s="10" t="s">
        <v>51</v>
      </c>
      <c r="I897" s="12" t="s">
        <v>37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</row>
    <row r="898" spans="1:25">
      <c r="A898" s="9">
        <v>8</v>
      </c>
      <c r="B898" s="9">
        <v>7</v>
      </c>
      <c r="C898" s="9">
        <v>1</v>
      </c>
      <c r="D898" s="10">
        <v>2</v>
      </c>
      <c r="E898" s="11">
        <v>807012</v>
      </c>
      <c r="F898" s="10"/>
      <c r="G898" s="10" t="s">
        <v>105</v>
      </c>
      <c r="H898" s="10" t="s">
        <v>51</v>
      </c>
      <c r="I898" s="12" t="s">
        <v>38</v>
      </c>
      <c r="J898" s="12">
        <v>9654829.9399999995</v>
      </c>
      <c r="K898" s="12">
        <v>9654829.9399999995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9654829.9399999995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</row>
    <row r="899" spans="1:25">
      <c r="A899" s="9">
        <v>8</v>
      </c>
      <c r="B899" s="9">
        <v>7</v>
      </c>
      <c r="C899" s="9">
        <v>1</v>
      </c>
      <c r="D899" s="10">
        <v>2</v>
      </c>
      <c r="E899" s="11">
        <v>807012</v>
      </c>
      <c r="F899" s="10"/>
      <c r="G899" s="10" t="s">
        <v>105</v>
      </c>
      <c r="H899" s="10" t="s">
        <v>51</v>
      </c>
      <c r="I899" s="12" t="s">
        <v>39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</row>
    <row r="900" spans="1:25">
      <c r="A900" s="9">
        <v>8</v>
      </c>
      <c r="B900" s="9">
        <v>7</v>
      </c>
      <c r="C900" s="9">
        <v>1</v>
      </c>
      <c r="D900" s="10">
        <v>2</v>
      </c>
      <c r="E900" s="11">
        <v>807012</v>
      </c>
      <c r="F900" s="10"/>
      <c r="G900" s="10" t="s">
        <v>105</v>
      </c>
      <c r="H900" s="10" t="s">
        <v>51</v>
      </c>
      <c r="I900" s="12" t="s">
        <v>40</v>
      </c>
      <c r="J900" s="12">
        <v>1042633.64</v>
      </c>
      <c r="K900" s="12">
        <v>1042633.64</v>
      </c>
      <c r="L900" s="12">
        <v>94.2</v>
      </c>
      <c r="M900" s="12">
        <v>0</v>
      </c>
      <c r="N900" s="12">
        <v>94.2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172420.01</v>
      </c>
      <c r="U900" s="12">
        <v>870119.43</v>
      </c>
      <c r="V900" s="12">
        <v>0</v>
      </c>
      <c r="W900" s="12">
        <v>0</v>
      </c>
      <c r="X900" s="12">
        <v>0</v>
      </c>
      <c r="Y900" s="12">
        <v>0</v>
      </c>
    </row>
    <row r="901" spans="1:25">
      <c r="A901" s="9">
        <v>8</v>
      </c>
      <c r="B901" s="9">
        <v>7</v>
      </c>
      <c r="C901" s="9">
        <v>1</v>
      </c>
      <c r="D901" s="10">
        <v>2</v>
      </c>
      <c r="E901" s="11">
        <v>807012</v>
      </c>
      <c r="F901" s="10"/>
      <c r="G901" s="10" t="s">
        <v>105</v>
      </c>
      <c r="H901" s="10" t="s">
        <v>51</v>
      </c>
      <c r="I901" s="12" t="s">
        <v>41</v>
      </c>
      <c r="J901" s="12">
        <v>251739.42</v>
      </c>
      <c r="K901" s="12">
        <v>251739.42</v>
      </c>
      <c r="L901" s="12">
        <v>94.2</v>
      </c>
      <c r="M901" s="12">
        <v>0</v>
      </c>
      <c r="N901" s="12">
        <v>94.2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12530.34</v>
      </c>
      <c r="U901" s="12">
        <v>239114.88</v>
      </c>
      <c r="V901" s="12">
        <v>0</v>
      </c>
      <c r="W901" s="12">
        <v>0</v>
      </c>
      <c r="X901" s="12">
        <v>0</v>
      </c>
      <c r="Y901" s="12">
        <v>0</v>
      </c>
    </row>
    <row r="902" spans="1:25">
      <c r="A902" s="9">
        <v>8</v>
      </c>
      <c r="B902" s="9">
        <v>7</v>
      </c>
      <c r="C902" s="9">
        <v>1</v>
      </c>
      <c r="D902" s="10">
        <v>2</v>
      </c>
      <c r="E902" s="11">
        <v>807012</v>
      </c>
      <c r="F902" s="10"/>
      <c r="G902" s="10" t="s">
        <v>105</v>
      </c>
      <c r="H902" s="10" t="s">
        <v>51</v>
      </c>
      <c r="I902" s="12" t="s">
        <v>42</v>
      </c>
      <c r="J902" s="12">
        <v>790894.22</v>
      </c>
      <c r="K902" s="12">
        <v>790894.22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159889.67000000001</v>
      </c>
      <c r="U902" s="12">
        <v>631004.55000000005</v>
      </c>
      <c r="V902" s="12">
        <v>0</v>
      </c>
      <c r="W902" s="12">
        <v>0</v>
      </c>
      <c r="X902" s="12">
        <v>0</v>
      </c>
      <c r="Y902" s="12">
        <v>0</v>
      </c>
    </row>
    <row r="903" spans="1:25">
      <c r="A903" s="9">
        <v>8</v>
      </c>
      <c r="B903" s="9">
        <v>7</v>
      </c>
      <c r="C903" s="9">
        <v>1</v>
      </c>
      <c r="D903" s="10">
        <v>2</v>
      </c>
      <c r="E903" s="11">
        <v>807012</v>
      </c>
      <c r="F903" s="10"/>
      <c r="G903" s="10" t="s">
        <v>105</v>
      </c>
      <c r="H903" s="10" t="s">
        <v>51</v>
      </c>
      <c r="I903" s="12" t="s">
        <v>43</v>
      </c>
      <c r="J903" s="12">
        <v>4751431.08</v>
      </c>
      <c r="K903" s="12">
        <v>4751431.08</v>
      </c>
      <c r="L903" s="12">
        <v>187137.7</v>
      </c>
      <c r="M903" s="12">
        <v>6777</v>
      </c>
      <c r="N903" s="12">
        <v>2429.5500000000002</v>
      </c>
      <c r="O903" s="12">
        <v>177931.15</v>
      </c>
      <c r="P903" s="12">
        <v>0</v>
      </c>
      <c r="Q903" s="12">
        <v>0</v>
      </c>
      <c r="R903" s="12">
        <v>3707</v>
      </c>
      <c r="S903" s="12">
        <v>0</v>
      </c>
      <c r="T903" s="12">
        <v>2076407.24</v>
      </c>
      <c r="U903" s="12">
        <v>2484179.14</v>
      </c>
      <c r="V903" s="12">
        <v>0</v>
      </c>
      <c r="W903" s="12">
        <v>0</v>
      </c>
      <c r="X903" s="12">
        <v>0</v>
      </c>
      <c r="Y903" s="12">
        <v>0</v>
      </c>
    </row>
    <row r="904" spans="1:25">
      <c r="A904" s="9">
        <v>8</v>
      </c>
      <c r="B904" s="9">
        <v>7</v>
      </c>
      <c r="C904" s="9">
        <v>1</v>
      </c>
      <c r="D904" s="10">
        <v>2</v>
      </c>
      <c r="E904" s="11">
        <v>807012</v>
      </c>
      <c r="F904" s="10"/>
      <c r="G904" s="10" t="s">
        <v>105</v>
      </c>
      <c r="H904" s="10" t="s">
        <v>51</v>
      </c>
      <c r="I904" s="12" t="s">
        <v>44</v>
      </c>
      <c r="J904" s="12">
        <v>143012.85</v>
      </c>
      <c r="K904" s="12">
        <v>143012.85</v>
      </c>
      <c r="L904" s="12">
        <v>53793.89</v>
      </c>
      <c r="M904" s="12">
        <v>0</v>
      </c>
      <c r="N904" s="12">
        <v>2429.5500000000002</v>
      </c>
      <c r="O904" s="12">
        <v>51364.34</v>
      </c>
      <c r="P904" s="12">
        <v>0</v>
      </c>
      <c r="Q904" s="12">
        <v>0</v>
      </c>
      <c r="R904" s="12">
        <v>0</v>
      </c>
      <c r="S904" s="12">
        <v>0</v>
      </c>
      <c r="T904" s="12">
        <v>21781.19</v>
      </c>
      <c r="U904" s="12">
        <v>67437.77</v>
      </c>
      <c r="V904" s="12">
        <v>0</v>
      </c>
      <c r="W904" s="12">
        <v>0</v>
      </c>
      <c r="X904" s="12">
        <v>0</v>
      </c>
      <c r="Y904" s="12">
        <v>0</v>
      </c>
    </row>
    <row r="905" spans="1:25">
      <c r="A905" s="9">
        <v>8</v>
      </c>
      <c r="B905" s="9">
        <v>7</v>
      </c>
      <c r="C905" s="9">
        <v>1</v>
      </c>
      <c r="D905" s="10">
        <v>2</v>
      </c>
      <c r="E905" s="11">
        <v>807012</v>
      </c>
      <c r="F905" s="10"/>
      <c r="G905" s="10" t="s">
        <v>105</v>
      </c>
      <c r="H905" s="10" t="s">
        <v>51</v>
      </c>
      <c r="I905" s="12" t="s">
        <v>45</v>
      </c>
      <c r="J905" s="12">
        <v>4539121.12</v>
      </c>
      <c r="K905" s="12">
        <v>4539121.12</v>
      </c>
      <c r="L905" s="12">
        <v>89076</v>
      </c>
      <c r="M905" s="12">
        <v>6777</v>
      </c>
      <c r="N905" s="12">
        <v>0</v>
      </c>
      <c r="O905" s="12">
        <v>82299</v>
      </c>
      <c r="P905" s="12">
        <v>0</v>
      </c>
      <c r="Q905" s="12">
        <v>0</v>
      </c>
      <c r="R905" s="12">
        <v>3707</v>
      </c>
      <c r="S905" s="12">
        <v>0</v>
      </c>
      <c r="T905" s="12">
        <v>2054626.05</v>
      </c>
      <c r="U905" s="12">
        <v>2391712.0699999998</v>
      </c>
      <c r="V905" s="12">
        <v>0</v>
      </c>
      <c r="W905" s="12">
        <v>0</v>
      </c>
      <c r="X905" s="12">
        <v>0</v>
      </c>
      <c r="Y905" s="12">
        <v>0</v>
      </c>
    </row>
    <row r="906" spans="1:25">
      <c r="A906" s="9">
        <v>8</v>
      </c>
      <c r="B906" s="9">
        <v>7</v>
      </c>
      <c r="C906" s="9">
        <v>1</v>
      </c>
      <c r="D906" s="10">
        <v>2</v>
      </c>
      <c r="E906" s="11">
        <v>807012</v>
      </c>
      <c r="F906" s="10"/>
      <c r="G906" s="10" t="s">
        <v>105</v>
      </c>
      <c r="H906" s="10" t="s">
        <v>51</v>
      </c>
      <c r="I906" s="12" t="s">
        <v>46</v>
      </c>
      <c r="J906" s="12">
        <v>69297.11</v>
      </c>
      <c r="K906" s="12">
        <v>69297.11</v>
      </c>
      <c r="L906" s="12">
        <v>44267.81</v>
      </c>
      <c r="M906" s="12">
        <v>0</v>
      </c>
      <c r="N906" s="12">
        <v>0</v>
      </c>
      <c r="O906" s="12">
        <v>44267.81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25029.3</v>
      </c>
      <c r="V906" s="12">
        <v>0</v>
      </c>
      <c r="W906" s="12">
        <v>0</v>
      </c>
      <c r="X906" s="12">
        <v>0</v>
      </c>
      <c r="Y906" s="12">
        <v>0</v>
      </c>
    </row>
    <row r="907" spans="1:25">
      <c r="A907" s="9">
        <v>8</v>
      </c>
      <c r="B907" s="9">
        <v>7</v>
      </c>
      <c r="C907" s="9">
        <v>1</v>
      </c>
      <c r="D907" s="10">
        <v>2</v>
      </c>
      <c r="E907" s="11">
        <v>807012</v>
      </c>
      <c r="F907" s="10"/>
      <c r="G907" s="10" t="s">
        <v>105</v>
      </c>
      <c r="H907" s="10" t="s">
        <v>51</v>
      </c>
      <c r="I907" s="12" t="s">
        <v>47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</row>
    <row r="908" spans="1:25">
      <c r="A908" s="9">
        <v>8</v>
      </c>
      <c r="B908" s="9">
        <v>7</v>
      </c>
      <c r="C908" s="9">
        <v>2</v>
      </c>
      <c r="D908" s="10">
        <v>3</v>
      </c>
      <c r="E908" s="11">
        <v>807023</v>
      </c>
      <c r="F908" s="10"/>
      <c r="G908" s="10" t="s">
        <v>106</v>
      </c>
      <c r="H908" s="10" t="s">
        <v>51</v>
      </c>
      <c r="I908" s="12" t="s">
        <v>31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  <c r="T908" s="12">
        <v>0</v>
      </c>
      <c r="U908" s="12">
        <v>0</v>
      </c>
      <c r="V908" s="12">
        <v>0</v>
      </c>
      <c r="W908" s="12">
        <v>0</v>
      </c>
      <c r="X908" s="12">
        <v>0</v>
      </c>
      <c r="Y908" s="12">
        <v>0</v>
      </c>
    </row>
    <row r="909" spans="1:25">
      <c r="A909" s="9">
        <v>8</v>
      </c>
      <c r="B909" s="9">
        <v>7</v>
      </c>
      <c r="C909" s="9">
        <v>2</v>
      </c>
      <c r="D909" s="10">
        <v>3</v>
      </c>
      <c r="E909" s="11">
        <v>807023</v>
      </c>
      <c r="F909" s="10"/>
      <c r="G909" s="10" t="s">
        <v>106</v>
      </c>
      <c r="H909" s="10" t="s">
        <v>51</v>
      </c>
      <c r="I909" s="12" t="s">
        <v>32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</row>
    <row r="910" spans="1:25">
      <c r="A910" s="9">
        <v>8</v>
      </c>
      <c r="B910" s="9">
        <v>7</v>
      </c>
      <c r="C910" s="9">
        <v>2</v>
      </c>
      <c r="D910" s="10">
        <v>3</v>
      </c>
      <c r="E910" s="11">
        <v>807023</v>
      </c>
      <c r="F910" s="10"/>
      <c r="G910" s="10" t="s">
        <v>106</v>
      </c>
      <c r="H910" s="10" t="s">
        <v>51</v>
      </c>
      <c r="I910" s="12" t="s">
        <v>33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</row>
    <row r="911" spans="1:25">
      <c r="A911" s="9">
        <v>8</v>
      </c>
      <c r="B911" s="9">
        <v>7</v>
      </c>
      <c r="C911" s="9">
        <v>2</v>
      </c>
      <c r="D911" s="10">
        <v>3</v>
      </c>
      <c r="E911" s="11">
        <v>807023</v>
      </c>
      <c r="F911" s="10"/>
      <c r="G911" s="10" t="s">
        <v>106</v>
      </c>
      <c r="H911" s="10" t="s">
        <v>51</v>
      </c>
      <c r="I911" s="12" t="s">
        <v>34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</row>
    <row r="912" spans="1:25">
      <c r="A912" s="9">
        <v>8</v>
      </c>
      <c r="B912" s="9">
        <v>7</v>
      </c>
      <c r="C912" s="9">
        <v>2</v>
      </c>
      <c r="D912" s="10">
        <v>3</v>
      </c>
      <c r="E912" s="11">
        <v>807023</v>
      </c>
      <c r="F912" s="10"/>
      <c r="G912" s="10" t="s">
        <v>106</v>
      </c>
      <c r="H912" s="10" t="s">
        <v>51</v>
      </c>
      <c r="I912" s="12" t="s">
        <v>35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</row>
    <row r="913" spans="1:25">
      <c r="A913" s="9">
        <v>8</v>
      </c>
      <c r="B913" s="9">
        <v>7</v>
      </c>
      <c r="C913" s="9">
        <v>2</v>
      </c>
      <c r="D913" s="10">
        <v>3</v>
      </c>
      <c r="E913" s="11">
        <v>807023</v>
      </c>
      <c r="F913" s="10"/>
      <c r="G913" s="10" t="s">
        <v>106</v>
      </c>
      <c r="H913" s="10" t="s">
        <v>51</v>
      </c>
      <c r="I913" s="12" t="s">
        <v>36</v>
      </c>
      <c r="J913" s="12">
        <v>7433178.3499999996</v>
      </c>
      <c r="K913" s="12">
        <v>7433178.3499999996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7433178.3499999996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</row>
    <row r="914" spans="1:25">
      <c r="A914" s="9">
        <v>8</v>
      </c>
      <c r="B914" s="9">
        <v>7</v>
      </c>
      <c r="C914" s="9">
        <v>2</v>
      </c>
      <c r="D914" s="10">
        <v>3</v>
      </c>
      <c r="E914" s="11">
        <v>807023</v>
      </c>
      <c r="F914" s="10"/>
      <c r="G914" s="10" t="s">
        <v>106</v>
      </c>
      <c r="H914" s="10" t="s">
        <v>51</v>
      </c>
      <c r="I914" s="12" t="s">
        <v>37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</row>
    <row r="915" spans="1:25">
      <c r="A915" s="9">
        <v>8</v>
      </c>
      <c r="B915" s="9">
        <v>7</v>
      </c>
      <c r="C915" s="9">
        <v>2</v>
      </c>
      <c r="D915" s="10">
        <v>3</v>
      </c>
      <c r="E915" s="11">
        <v>807023</v>
      </c>
      <c r="F915" s="10"/>
      <c r="G915" s="10" t="s">
        <v>106</v>
      </c>
      <c r="H915" s="10" t="s">
        <v>51</v>
      </c>
      <c r="I915" s="12" t="s">
        <v>38</v>
      </c>
      <c r="J915" s="12">
        <v>7433178.3499999996</v>
      </c>
      <c r="K915" s="12">
        <v>7433178.3499999996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7433178.3499999996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</row>
    <row r="916" spans="1:25">
      <c r="A916" s="9">
        <v>8</v>
      </c>
      <c r="B916" s="9">
        <v>7</v>
      </c>
      <c r="C916" s="9">
        <v>2</v>
      </c>
      <c r="D916" s="10">
        <v>3</v>
      </c>
      <c r="E916" s="11">
        <v>807023</v>
      </c>
      <c r="F916" s="10"/>
      <c r="G916" s="10" t="s">
        <v>106</v>
      </c>
      <c r="H916" s="10" t="s">
        <v>51</v>
      </c>
      <c r="I916" s="12" t="s">
        <v>39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</row>
    <row r="917" spans="1:25">
      <c r="A917" s="9">
        <v>8</v>
      </c>
      <c r="B917" s="9">
        <v>7</v>
      </c>
      <c r="C917" s="9">
        <v>2</v>
      </c>
      <c r="D917" s="10">
        <v>3</v>
      </c>
      <c r="E917" s="11">
        <v>807023</v>
      </c>
      <c r="F917" s="10"/>
      <c r="G917" s="10" t="s">
        <v>106</v>
      </c>
      <c r="H917" s="10" t="s">
        <v>51</v>
      </c>
      <c r="I917" s="12" t="s">
        <v>40</v>
      </c>
      <c r="J917" s="12">
        <v>1811573.79</v>
      </c>
      <c r="K917" s="12">
        <v>1759064.72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547807.80000000005</v>
      </c>
      <c r="U917" s="12">
        <v>1211256.92</v>
      </c>
      <c r="V917" s="12">
        <v>0</v>
      </c>
      <c r="W917" s="12">
        <v>52509.07</v>
      </c>
      <c r="X917" s="12">
        <v>51069.07</v>
      </c>
      <c r="Y917" s="12">
        <v>1440</v>
      </c>
    </row>
    <row r="918" spans="1:25">
      <c r="A918" s="9">
        <v>8</v>
      </c>
      <c r="B918" s="9">
        <v>7</v>
      </c>
      <c r="C918" s="9">
        <v>2</v>
      </c>
      <c r="D918" s="10">
        <v>3</v>
      </c>
      <c r="E918" s="11">
        <v>807023</v>
      </c>
      <c r="F918" s="10"/>
      <c r="G918" s="10" t="s">
        <v>106</v>
      </c>
      <c r="H918" s="10" t="s">
        <v>51</v>
      </c>
      <c r="I918" s="12" t="s">
        <v>41</v>
      </c>
      <c r="J918" s="12">
        <v>223160.86</v>
      </c>
      <c r="K918" s="12">
        <v>223160.86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41433.69</v>
      </c>
      <c r="U918" s="12">
        <v>181727.17</v>
      </c>
      <c r="V918" s="12">
        <v>0</v>
      </c>
      <c r="W918" s="12">
        <v>0</v>
      </c>
      <c r="X918" s="12">
        <v>0</v>
      </c>
      <c r="Y918" s="12">
        <v>0</v>
      </c>
    </row>
    <row r="919" spans="1:25">
      <c r="A919" s="9">
        <v>8</v>
      </c>
      <c r="B919" s="9">
        <v>7</v>
      </c>
      <c r="C919" s="9">
        <v>2</v>
      </c>
      <c r="D919" s="10">
        <v>3</v>
      </c>
      <c r="E919" s="11">
        <v>807023</v>
      </c>
      <c r="F919" s="10"/>
      <c r="G919" s="10" t="s">
        <v>106</v>
      </c>
      <c r="H919" s="10" t="s">
        <v>51</v>
      </c>
      <c r="I919" s="12" t="s">
        <v>42</v>
      </c>
      <c r="J919" s="12">
        <v>1588412.93</v>
      </c>
      <c r="K919" s="12">
        <v>1535903.86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506374.11</v>
      </c>
      <c r="U919" s="12">
        <v>1029529.75</v>
      </c>
      <c r="V919" s="12">
        <v>0</v>
      </c>
      <c r="W919" s="12">
        <v>52509.07</v>
      </c>
      <c r="X919" s="12">
        <v>51069.07</v>
      </c>
      <c r="Y919" s="12">
        <v>1440</v>
      </c>
    </row>
    <row r="920" spans="1:25">
      <c r="A920" s="9">
        <v>8</v>
      </c>
      <c r="B920" s="9">
        <v>7</v>
      </c>
      <c r="C920" s="9">
        <v>2</v>
      </c>
      <c r="D920" s="10">
        <v>3</v>
      </c>
      <c r="E920" s="11">
        <v>807023</v>
      </c>
      <c r="F920" s="10"/>
      <c r="G920" s="10" t="s">
        <v>106</v>
      </c>
      <c r="H920" s="10" t="s">
        <v>51</v>
      </c>
      <c r="I920" s="12" t="s">
        <v>43</v>
      </c>
      <c r="J920" s="12">
        <v>3935091.51</v>
      </c>
      <c r="K920" s="12">
        <v>3935091.51</v>
      </c>
      <c r="L920" s="12">
        <v>2642.44</v>
      </c>
      <c r="M920" s="12">
        <v>0</v>
      </c>
      <c r="N920" s="12">
        <v>0</v>
      </c>
      <c r="O920" s="12">
        <v>2642.44</v>
      </c>
      <c r="P920" s="12">
        <v>0</v>
      </c>
      <c r="Q920" s="12">
        <v>0</v>
      </c>
      <c r="R920" s="12">
        <v>0</v>
      </c>
      <c r="S920" s="12">
        <v>0</v>
      </c>
      <c r="T920" s="12">
        <v>2241895.0099999998</v>
      </c>
      <c r="U920" s="12">
        <v>1690554.06</v>
      </c>
      <c r="V920" s="12">
        <v>0</v>
      </c>
      <c r="W920" s="12">
        <v>0</v>
      </c>
      <c r="X920" s="12">
        <v>0</v>
      </c>
      <c r="Y920" s="12">
        <v>0</v>
      </c>
    </row>
    <row r="921" spans="1:25">
      <c r="A921" s="9">
        <v>8</v>
      </c>
      <c r="B921" s="9">
        <v>7</v>
      </c>
      <c r="C921" s="9">
        <v>2</v>
      </c>
      <c r="D921" s="10">
        <v>3</v>
      </c>
      <c r="E921" s="11">
        <v>807023</v>
      </c>
      <c r="F921" s="10"/>
      <c r="G921" s="10" t="s">
        <v>106</v>
      </c>
      <c r="H921" s="10" t="s">
        <v>51</v>
      </c>
      <c r="I921" s="12" t="s">
        <v>44</v>
      </c>
      <c r="J921" s="12">
        <v>44067.77</v>
      </c>
      <c r="K921" s="12">
        <v>44067.77</v>
      </c>
      <c r="L921" s="12">
        <v>2642.44</v>
      </c>
      <c r="M921" s="12">
        <v>0</v>
      </c>
      <c r="N921" s="12">
        <v>0</v>
      </c>
      <c r="O921" s="12">
        <v>2642.44</v>
      </c>
      <c r="P921" s="12">
        <v>0</v>
      </c>
      <c r="Q921" s="12">
        <v>0</v>
      </c>
      <c r="R921" s="12">
        <v>0</v>
      </c>
      <c r="S921" s="12">
        <v>0</v>
      </c>
      <c r="T921" s="12">
        <v>5268.99</v>
      </c>
      <c r="U921" s="12">
        <v>36156.339999999997</v>
      </c>
      <c r="V921" s="12">
        <v>0</v>
      </c>
      <c r="W921" s="12">
        <v>0</v>
      </c>
      <c r="X921" s="12">
        <v>0</v>
      </c>
      <c r="Y921" s="12">
        <v>0</v>
      </c>
    </row>
    <row r="922" spans="1:25">
      <c r="A922" s="9">
        <v>8</v>
      </c>
      <c r="B922" s="9">
        <v>7</v>
      </c>
      <c r="C922" s="9">
        <v>2</v>
      </c>
      <c r="D922" s="10">
        <v>3</v>
      </c>
      <c r="E922" s="11">
        <v>807023</v>
      </c>
      <c r="F922" s="10"/>
      <c r="G922" s="10" t="s">
        <v>106</v>
      </c>
      <c r="H922" s="10" t="s">
        <v>51</v>
      </c>
      <c r="I922" s="12" t="s">
        <v>45</v>
      </c>
      <c r="J922" s="12">
        <v>3021050.75</v>
      </c>
      <c r="K922" s="12">
        <v>3021050.75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2092784</v>
      </c>
      <c r="U922" s="12">
        <v>928266.75</v>
      </c>
      <c r="V922" s="12">
        <v>0</v>
      </c>
      <c r="W922" s="12">
        <v>0</v>
      </c>
      <c r="X922" s="12">
        <v>0</v>
      </c>
      <c r="Y922" s="12">
        <v>0</v>
      </c>
    </row>
    <row r="923" spans="1:25">
      <c r="A923" s="9">
        <v>8</v>
      </c>
      <c r="B923" s="9">
        <v>7</v>
      </c>
      <c r="C923" s="9">
        <v>2</v>
      </c>
      <c r="D923" s="10">
        <v>3</v>
      </c>
      <c r="E923" s="11">
        <v>807023</v>
      </c>
      <c r="F923" s="10"/>
      <c r="G923" s="10" t="s">
        <v>106</v>
      </c>
      <c r="H923" s="10" t="s">
        <v>51</v>
      </c>
      <c r="I923" s="12" t="s">
        <v>46</v>
      </c>
      <c r="J923" s="12">
        <v>869972.99</v>
      </c>
      <c r="K923" s="12">
        <v>869972.99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143842.01999999999</v>
      </c>
      <c r="U923" s="12">
        <v>726130.97</v>
      </c>
      <c r="V923" s="12">
        <v>0</v>
      </c>
      <c r="W923" s="12">
        <v>0</v>
      </c>
      <c r="X923" s="12">
        <v>0</v>
      </c>
      <c r="Y923" s="12">
        <v>0</v>
      </c>
    </row>
    <row r="924" spans="1:25">
      <c r="A924" s="9">
        <v>8</v>
      </c>
      <c r="B924" s="9">
        <v>7</v>
      </c>
      <c r="C924" s="9">
        <v>2</v>
      </c>
      <c r="D924" s="10">
        <v>3</v>
      </c>
      <c r="E924" s="11">
        <v>807023</v>
      </c>
      <c r="F924" s="10"/>
      <c r="G924" s="10" t="s">
        <v>106</v>
      </c>
      <c r="H924" s="10" t="s">
        <v>51</v>
      </c>
      <c r="I924" s="12" t="s">
        <v>47</v>
      </c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</row>
    <row r="925" spans="1:25">
      <c r="A925" s="9">
        <v>8</v>
      </c>
      <c r="B925" s="9">
        <v>7</v>
      </c>
      <c r="C925" s="9">
        <v>3</v>
      </c>
      <c r="D925" s="10">
        <v>2</v>
      </c>
      <c r="E925" s="11">
        <v>807032</v>
      </c>
      <c r="F925" s="10"/>
      <c r="G925" s="10" t="s">
        <v>107</v>
      </c>
      <c r="H925" s="10" t="s">
        <v>51</v>
      </c>
      <c r="I925" s="12" t="s">
        <v>31</v>
      </c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</row>
    <row r="926" spans="1:25">
      <c r="A926" s="9">
        <v>8</v>
      </c>
      <c r="B926" s="9">
        <v>7</v>
      </c>
      <c r="C926" s="9">
        <v>3</v>
      </c>
      <c r="D926" s="10">
        <v>2</v>
      </c>
      <c r="E926" s="11">
        <v>807032</v>
      </c>
      <c r="F926" s="10"/>
      <c r="G926" s="10" t="s">
        <v>107</v>
      </c>
      <c r="H926" s="10" t="s">
        <v>51</v>
      </c>
      <c r="I926" s="12" t="s">
        <v>32</v>
      </c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</row>
    <row r="927" spans="1:25">
      <c r="A927" s="9">
        <v>8</v>
      </c>
      <c r="B927" s="9">
        <v>7</v>
      </c>
      <c r="C927" s="9">
        <v>3</v>
      </c>
      <c r="D927" s="10">
        <v>2</v>
      </c>
      <c r="E927" s="11">
        <v>807032</v>
      </c>
      <c r="F927" s="10"/>
      <c r="G927" s="10" t="s">
        <v>107</v>
      </c>
      <c r="H927" s="10" t="s">
        <v>51</v>
      </c>
      <c r="I927" s="12" t="s">
        <v>33</v>
      </c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</row>
    <row r="928" spans="1:25">
      <c r="A928" s="9">
        <v>8</v>
      </c>
      <c r="B928" s="9">
        <v>7</v>
      </c>
      <c r="C928" s="9">
        <v>3</v>
      </c>
      <c r="D928" s="10">
        <v>2</v>
      </c>
      <c r="E928" s="11">
        <v>807032</v>
      </c>
      <c r="F928" s="10"/>
      <c r="G928" s="10" t="s">
        <v>107</v>
      </c>
      <c r="H928" s="10" t="s">
        <v>51</v>
      </c>
      <c r="I928" s="12" t="s">
        <v>34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</row>
    <row r="929" spans="1:25">
      <c r="A929" s="9">
        <v>8</v>
      </c>
      <c r="B929" s="9">
        <v>7</v>
      </c>
      <c r="C929" s="9">
        <v>3</v>
      </c>
      <c r="D929" s="10">
        <v>2</v>
      </c>
      <c r="E929" s="11">
        <v>807032</v>
      </c>
      <c r="F929" s="10"/>
      <c r="G929" s="10" t="s">
        <v>107</v>
      </c>
      <c r="H929" s="10" t="s">
        <v>51</v>
      </c>
      <c r="I929" s="12" t="s">
        <v>35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</row>
    <row r="930" spans="1:25">
      <c r="A930" s="9">
        <v>8</v>
      </c>
      <c r="B930" s="9">
        <v>7</v>
      </c>
      <c r="C930" s="9">
        <v>3</v>
      </c>
      <c r="D930" s="10">
        <v>2</v>
      </c>
      <c r="E930" s="11">
        <v>807032</v>
      </c>
      <c r="F930" s="10"/>
      <c r="G930" s="10" t="s">
        <v>107</v>
      </c>
      <c r="H930" s="10" t="s">
        <v>51</v>
      </c>
      <c r="I930" s="12" t="s">
        <v>36</v>
      </c>
      <c r="J930" s="12">
        <v>3113628.06</v>
      </c>
      <c r="K930" s="12">
        <v>3113628.06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3113628.06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</row>
    <row r="931" spans="1:25">
      <c r="A931" s="9">
        <v>8</v>
      </c>
      <c r="B931" s="9">
        <v>7</v>
      </c>
      <c r="C931" s="9">
        <v>3</v>
      </c>
      <c r="D931" s="10">
        <v>2</v>
      </c>
      <c r="E931" s="11">
        <v>807032</v>
      </c>
      <c r="F931" s="10"/>
      <c r="G931" s="10" t="s">
        <v>107</v>
      </c>
      <c r="H931" s="10" t="s">
        <v>51</v>
      </c>
      <c r="I931" s="12" t="s">
        <v>37</v>
      </c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</row>
    <row r="932" spans="1:25">
      <c r="A932" s="9">
        <v>8</v>
      </c>
      <c r="B932" s="9">
        <v>7</v>
      </c>
      <c r="C932" s="9">
        <v>3</v>
      </c>
      <c r="D932" s="10">
        <v>2</v>
      </c>
      <c r="E932" s="11">
        <v>807032</v>
      </c>
      <c r="F932" s="10"/>
      <c r="G932" s="10" t="s">
        <v>107</v>
      </c>
      <c r="H932" s="10" t="s">
        <v>51</v>
      </c>
      <c r="I932" s="12" t="s">
        <v>38</v>
      </c>
      <c r="J932" s="12">
        <v>3113628.06</v>
      </c>
      <c r="K932" s="12">
        <v>3113628.06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3113628.06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</row>
    <row r="933" spans="1:25">
      <c r="A933" s="9">
        <v>8</v>
      </c>
      <c r="B933" s="9">
        <v>7</v>
      </c>
      <c r="C933" s="9">
        <v>3</v>
      </c>
      <c r="D933" s="10">
        <v>2</v>
      </c>
      <c r="E933" s="11">
        <v>807032</v>
      </c>
      <c r="F933" s="10"/>
      <c r="G933" s="10" t="s">
        <v>107</v>
      </c>
      <c r="H933" s="10" t="s">
        <v>51</v>
      </c>
      <c r="I933" s="12" t="s">
        <v>39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</row>
    <row r="934" spans="1:25">
      <c r="A934" s="9">
        <v>8</v>
      </c>
      <c r="B934" s="9">
        <v>7</v>
      </c>
      <c r="C934" s="9">
        <v>3</v>
      </c>
      <c r="D934" s="10">
        <v>2</v>
      </c>
      <c r="E934" s="11">
        <v>807032</v>
      </c>
      <c r="F934" s="10"/>
      <c r="G934" s="10" t="s">
        <v>107</v>
      </c>
      <c r="H934" s="10" t="s">
        <v>51</v>
      </c>
      <c r="I934" s="12" t="s">
        <v>40</v>
      </c>
      <c r="J934" s="12">
        <v>3892889.9</v>
      </c>
      <c r="K934" s="12">
        <v>3892889.9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700962.7</v>
      </c>
      <c r="U934" s="12">
        <v>3191927.2</v>
      </c>
      <c r="V934" s="12">
        <v>0</v>
      </c>
      <c r="W934" s="12">
        <v>0</v>
      </c>
      <c r="X934" s="12">
        <v>0</v>
      </c>
      <c r="Y934" s="12">
        <v>0</v>
      </c>
    </row>
    <row r="935" spans="1:25">
      <c r="A935" s="9">
        <v>8</v>
      </c>
      <c r="B935" s="9">
        <v>7</v>
      </c>
      <c r="C935" s="9">
        <v>3</v>
      </c>
      <c r="D935" s="10">
        <v>2</v>
      </c>
      <c r="E935" s="11">
        <v>807032</v>
      </c>
      <c r="F935" s="10"/>
      <c r="G935" s="10" t="s">
        <v>107</v>
      </c>
      <c r="H935" s="10" t="s">
        <v>51</v>
      </c>
      <c r="I935" s="12" t="s">
        <v>41</v>
      </c>
      <c r="J935" s="12">
        <v>136170.78</v>
      </c>
      <c r="K935" s="12">
        <v>136170.78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24773.32</v>
      </c>
      <c r="U935" s="12">
        <v>111397.46</v>
      </c>
      <c r="V935" s="12">
        <v>0</v>
      </c>
      <c r="W935" s="12">
        <v>0</v>
      </c>
      <c r="X935" s="12">
        <v>0</v>
      </c>
      <c r="Y935" s="12">
        <v>0</v>
      </c>
    </row>
    <row r="936" spans="1:25">
      <c r="A936" s="9">
        <v>8</v>
      </c>
      <c r="B936" s="9">
        <v>7</v>
      </c>
      <c r="C936" s="9">
        <v>3</v>
      </c>
      <c r="D936" s="10">
        <v>2</v>
      </c>
      <c r="E936" s="11">
        <v>807032</v>
      </c>
      <c r="F936" s="10"/>
      <c r="G936" s="10" t="s">
        <v>107</v>
      </c>
      <c r="H936" s="10" t="s">
        <v>51</v>
      </c>
      <c r="I936" s="12" t="s">
        <v>42</v>
      </c>
      <c r="J936" s="12">
        <v>3756719.12</v>
      </c>
      <c r="K936" s="12">
        <v>3756719.12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676189.38</v>
      </c>
      <c r="U936" s="12">
        <v>3080529.74</v>
      </c>
      <c r="V936" s="12">
        <v>0</v>
      </c>
      <c r="W936" s="12">
        <v>0</v>
      </c>
      <c r="X936" s="12">
        <v>0</v>
      </c>
      <c r="Y936" s="12">
        <v>0</v>
      </c>
    </row>
    <row r="937" spans="1:25">
      <c r="A937" s="9">
        <v>8</v>
      </c>
      <c r="B937" s="9">
        <v>7</v>
      </c>
      <c r="C937" s="9">
        <v>3</v>
      </c>
      <c r="D937" s="10">
        <v>2</v>
      </c>
      <c r="E937" s="11">
        <v>807032</v>
      </c>
      <c r="F937" s="10"/>
      <c r="G937" s="10" t="s">
        <v>107</v>
      </c>
      <c r="H937" s="10" t="s">
        <v>51</v>
      </c>
      <c r="I937" s="12" t="s">
        <v>43</v>
      </c>
      <c r="J937" s="12">
        <v>5142188.9000000004</v>
      </c>
      <c r="K937" s="12">
        <v>5142188.9000000004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2717676.85</v>
      </c>
      <c r="U937" s="12">
        <v>2424512.0499999998</v>
      </c>
      <c r="V937" s="12">
        <v>0</v>
      </c>
      <c r="W937" s="12">
        <v>0</v>
      </c>
      <c r="X937" s="12">
        <v>0</v>
      </c>
      <c r="Y937" s="12">
        <v>0</v>
      </c>
    </row>
    <row r="938" spans="1:25">
      <c r="A938" s="9">
        <v>8</v>
      </c>
      <c r="B938" s="9">
        <v>7</v>
      </c>
      <c r="C938" s="9">
        <v>3</v>
      </c>
      <c r="D938" s="10">
        <v>2</v>
      </c>
      <c r="E938" s="11">
        <v>807032</v>
      </c>
      <c r="F938" s="10"/>
      <c r="G938" s="10" t="s">
        <v>107</v>
      </c>
      <c r="H938" s="10" t="s">
        <v>51</v>
      </c>
      <c r="I938" s="12" t="s">
        <v>44</v>
      </c>
      <c r="J938" s="12">
        <v>56888.13</v>
      </c>
      <c r="K938" s="12">
        <v>56888.13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31877.25</v>
      </c>
      <c r="U938" s="12">
        <v>25010.880000000001</v>
      </c>
      <c r="V938" s="12">
        <v>0</v>
      </c>
      <c r="W938" s="12">
        <v>0</v>
      </c>
      <c r="X938" s="12">
        <v>0</v>
      </c>
      <c r="Y938" s="12">
        <v>0</v>
      </c>
    </row>
    <row r="939" spans="1:25">
      <c r="A939" s="9">
        <v>8</v>
      </c>
      <c r="B939" s="9">
        <v>7</v>
      </c>
      <c r="C939" s="9">
        <v>3</v>
      </c>
      <c r="D939" s="10">
        <v>2</v>
      </c>
      <c r="E939" s="11">
        <v>807032</v>
      </c>
      <c r="F939" s="10"/>
      <c r="G939" s="10" t="s">
        <v>107</v>
      </c>
      <c r="H939" s="10" t="s">
        <v>51</v>
      </c>
      <c r="I939" s="12" t="s">
        <v>45</v>
      </c>
      <c r="J939" s="12">
        <v>3613702.6</v>
      </c>
      <c r="K939" s="12">
        <v>3613702.6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2217392</v>
      </c>
      <c r="U939" s="12">
        <v>1396310.6</v>
      </c>
      <c r="V939" s="12">
        <v>0</v>
      </c>
      <c r="W939" s="12">
        <v>0</v>
      </c>
      <c r="X939" s="12">
        <v>0</v>
      </c>
      <c r="Y939" s="12">
        <v>0</v>
      </c>
    </row>
    <row r="940" spans="1:25">
      <c r="A940" s="9">
        <v>8</v>
      </c>
      <c r="B940" s="9">
        <v>7</v>
      </c>
      <c r="C940" s="9">
        <v>3</v>
      </c>
      <c r="D940" s="10">
        <v>2</v>
      </c>
      <c r="E940" s="11">
        <v>807032</v>
      </c>
      <c r="F940" s="10"/>
      <c r="G940" s="10" t="s">
        <v>107</v>
      </c>
      <c r="H940" s="10" t="s">
        <v>51</v>
      </c>
      <c r="I940" s="12" t="s">
        <v>46</v>
      </c>
      <c r="J940" s="12">
        <v>1471598.17</v>
      </c>
      <c r="K940" s="12">
        <v>1471598.17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468407.6</v>
      </c>
      <c r="U940" s="12">
        <v>1003190.57</v>
      </c>
      <c r="V940" s="12">
        <v>0</v>
      </c>
      <c r="W940" s="12">
        <v>0</v>
      </c>
      <c r="X940" s="12">
        <v>0</v>
      </c>
      <c r="Y940" s="12">
        <v>0</v>
      </c>
    </row>
    <row r="941" spans="1:25">
      <c r="A941" s="9">
        <v>8</v>
      </c>
      <c r="B941" s="9">
        <v>7</v>
      </c>
      <c r="C941" s="9">
        <v>3</v>
      </c>
      <c r="D941" s="10">
        <v>2</v>
      </c>
      <c r="E941" s="11">
        <v>807032</v>
      </c>
      <c r="F941" s="10"/>
      <c r="G941" s="10" t="s">
        <v>107</v>
      </c>
      <c r="H941" s="10" t="s">
        <v>51</v>
      </c>
      <c r="I941" s="12" t="s">
        <v>47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</row>
    <row r="942" spans="1:25">
      <c r="A942" s="9">
        <v>8</v>
      </c>
      <c r="B942" s="9">
        <v>7</v>
      </c>
      <c r="C942" s="9">
        <v>4</v>
      </c>
      <c r="D942" s="10">
        <v>3</v>
      </c>
      <c r="E942" s="11">
        <v>807043</v>
      </c>
      <c r="F942" s="10"/>
      <c r="G942" s="10" t="s">
        <v>108</v>
      </c>
      <c r="H942" s="10" t="s">
        <v>51</v>
      </c>
      <c r="I942" s="12" t="s">
        <v>31</v>
      </c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</row>
    <row r="943" spans="1:25">
      <c r="A943" s="9">
        <v>8</v>
      </c>
      <c r="B943" s="9">
        <v>7</v>
      </c>
      <c r="C943" s="9">
        <v>4</v>
      </c>
      <c r="D943" s="10">
        <v>3</v>
      </c>
      <c r="E943" s="11">
        <v>807043</v>
      </c>
      <c r="F943" s="10"/>
      <c r="G943" s="10" t="s">
        <v>108</v>
      </c>
      <c r="H943" s="10" t="s">
        <v>51</v>
      </c>
      <c r="I943" s="12" t="s">
        <v>32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</row>
    <row r="944" spans="1:25">
      <c r="A944" s="9">
        <v>8</v>
      </c>
      <c r="B944" s="9">
        <v>7</v>
      </c>
      <c r="C944" s="9">
        <v>4</v>
      </c>
      <c r="D944" s="10">
        <v>3</v>
      </c>
      <c r="E944" s="11">
        <v>807043</v>
      </c>
      <c r="F944" s="10"/>
      <c r="G944" s="10" t="s">
        <v>108</v>
      </c>
      <c r="H944" s="10" t="s">
        <v>51</v>
      </c>
      <c r="I944" s="12" t="s">
        <v>33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</row>
    <row r="945" spans="1:25">
      <c r="A945" s="9">
        <v>8</v>
      </c>
      <c r="B945" s="9">
        <v>7</v>
      </c>
      <c r="C945" s="9">
        <v>4</v>
      </c>
      <c r="D945" s="10">
        <v>3</v>
      </c>
      <c r="E945" s="11">
        <v>807043</v>
      </c>
      <c r="F945" s="10"/>
      <c r="G945" s="10" t="s">
        <v>108</v>
      </c>
      <c r="H945" s="10" t="s">
        <v>51</v>
      </c>
      <c r="I945" s="12" t="s">
        <v>34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</row>
    <row r="946" spans="1:25">
      <c r="A946" s="9">
        <v>8</v>
      </c>
      <c r="B946" s="9">
        <v>7</v>
      </c>
      <c r="C946" s="9">
        <v>4</v>
      </c>
      <c r="D946" s="10">
        <v>3</v>
      </c>
      <c r="E946" s="11">
        <v>807043</v>
      </c>
      <c r="F946" s="10"/>
      <c r="G946" s="10" t="s">
        <v>108</v>
      </c>
      <c r="H946" s="10" t="s">
        <v>51</v>
      </c>
      <c r="I946" s="12" t="s">
        <v>35</v>
      </c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</row>
    <row r="947" spans="1:25">
      <c r="A947" s="9">
        <v>8</v>
      </c>
      <c r="B947" s="9">
        <v>7</v>
      </c>
      <c r="C947" s="9">
        <v>4</v>
      </c>
      <c r="D947" s="10">
        <v>3</v>
      </c>
      <c r="E947" s="11">
        <v>807043</v>
      </c>
      <c r="F947" s="10"/>
      <c r="G947" s="10" t="s">
        <v>108</v>
      </c>
      <c r="H947" s="10" t="s">
        <v>51</v>
      </c>
      <c r="I947" s="12" t="s">
        <v>36</v>
      </c>
      <c r="J947" s="12">
        <v>24621523.18</v>
      </c>
      <c r="K947" s="12">
        <v>24621523.18</v>
      </c>
      <c r="L947" s="12">
        <v>3500</v>
      </c>
      <c r="M947" s="12">
        <v>0</v>
      </c>
      <c r="N947" s="12">
        <v>0</v>
      </c>
      <c r="O947" s="12">
        <v>3500</v>
      </c>
      <c r="P947" s="12">
        <v>0</v>
      </c>
      <c r="Q947" s="12">
        <v>0</v>
      </c>
      <c r="R947" s="12">
        <v>24618023.18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</row>
    <row r="948" spans="1:25">
      <c r="A948" s="9">
        <v>8</v>
      </c>
      <c r="B948" s="9">
        <v>7</v>
      </c>
      <c r="C948" s="9">
        <v>4</v>
      </c>
      <c r="D948" s="10">
        <v>3</v>
      </c>
      <c r="E948" s="11">
        <v>807043</v>
      </c>
      <c r="F948" s="10"/>
      <c r="G948" s="10" t="s">
        <v>108</v>
      </c>
      <c r="H948" s="10" t="s">
        <v>51</v>
      </c>
      <c r="I948" s="12" t="s">
        <v>37</v>
      </c>
      <c r="J948" s="12">
        <v>3500</v>
      </c>
      <c r="K948" s="12">
        <v>3500</v>
      </c>
      <c r="L948" s="12">
        <v>3500</v>
      </c>
      <c r="M948" s="12">
        <v>0</v>
      </c>
      <c r="N948" s="12">
        <v>0</v>
      </c>
      <c r="O948" s="12">
        <v>3500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</row>
    <row r="949" spans="1:25">
      <c r="A949" s="9">
        <v>8</v>
      </c>
      <c r="B949" s="9">
        <v>7</v>
      </c>
      <c r="C949" s="9">
        <v>4</v>
      </c>
      <c r="D949" s="10">
        <v>3</v>
      </c>
      <c r="E949" s="11">
        <v>807043</v>
      </c>
      <c r="F949" s="10"/>
      <c r="G949" s="10" t="s">
        <v>108</v>
      </c>
      <c r="H949" s="10" t="s">
        <v>51</v>
      </c>
      <c r="I949" s="12" t="s">
        <v>38</v>
      </c>
      <c r="J949" s="12">
        <v>19618023.18</v>
      </c>
      <c r="K949" s="12">
        <v>19618023.18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19618023.18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</row>
    <row r="950" spans="1:25">
      <c r="A950" s="9">
        <v>8</v>
      </c>
      <c r="B950" s="9">
        <v>7</v>
      </c>
      <c r="C950" s="9">
        <v>4</v>
      </c>
      <c r="D950" s="10">
        <v>3</v>
      </c>
      <c r="E950" s="11">
        <v>807043</v>
      </c>
      <c r="F950" s="10"/>
      <c r="G950" s="10" t="s">
        <v>108</v>
      </c>
      <c r="H950" s="10" t="s">
        <v>51</v>
      </c>
      <c r="I950" s="12" t="s">
        <v>39</v>
      </c>
      <c r="J950" s="12">
        <v>5000000</v>
      </c>
      <c r="K950" s="12">
        <v>5000000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5000000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</row>
    <row r="951" spans="1:25">
      <c r="A951" s="9">
        <v>8</v>
      </c>
      <c r="B951" s="9">
        <v>7</v>
      </c>
      <c r="C951" s="9">
        <v>4</v>
      </c>
      <c r="D951" s="10">
        <v>3</v>
      </c>
      <c r="E951" s="11">
        <v>807043</v>
      </c>
      <c r="F951" s="10"/>
      <c r="G951" s="10" t="s">
        <v>108</v>
      </c>
      <c r="H951" s="10" t="s">
        <v>51</v>
      </c>
      <c r="I951" s="12" t="s">
        <v>40</v>
      </c>
      <c r="J951" s="12">
        <v>11244697.140000001</v>
      </c>
      <c r="K951" s="12">
        <v>11128597.66</v>
      </c>
      <c r="L951" s="12">
        <v>16944.05</v>
      </c>
      <c r="M951" s="12">
        <v>15237.18</v>
      </c>
      <c r="N951" s="12">
        <v>0</v>
      </c>
      <c r="O951" s="12">
        <v>1701.87</v>
      </c>
      <c r="P951" s="12">
        <v>5</v>
      </c>
      <c r="Q951" s="12">
        <v>0</v>
      </c>
      <c r="R951" s="12">
        <v>7.0000000000000007E-2</v>
      </c>
      <c r="S951" s="12">
        <v>8</v>
      </c>
      <c r="T951" s="12">
        <v>986622.68</v>
      </c>
      <c r="U951" s="12">
        <v>10116249.52</v>
      </c>
      <c r="V951" s="12">
        <v>8773.34</v>
      </c>
      <c r="W951" s="12">
        <v>116099.48</v>
      </c>
      <c r="X951" s="12">
        <v>116099.48</v>
      </c>
      <c r="Y951" s="12">
        <v>0</v>
      </c>
    </row>
    <row r="952" spans="1:25">
      <c r="A952" s="9">
        <v>8</v>
      </c>
      <c r="B952" s="9">
        <v>7</v>
      </c>
      <c r="C952" s="9">
        <v>4</v>
      </c>
      <c r="D952" s="10">
        <v>3</v>
      </c>
      <c r="E952" s="11">
        <v>807043</v>
      </c>
      <c r="F952" s="10"/>
      <c r="G952" s="10" t="s">
        <v>108</v>
      </c>
      <c r="H952" s="10" t="s">
        <v>51</v>
      </c>
      <c r="I952" s="12" t="s">
        <v>41</v>
      </c>
      <c r="J952" s="12">
        <v>2097255.13</v>
      </c>
      <c r="K952" s="12">
        <v>2097255.13</v>
      </c>
      <c r="L952" s="12">
        <v>4593.93</v>
      </c>
      <c r="M952" s="12">
        <v>4593.93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82659.990000000005</v>
      </c>
      <c r="U952" s="12">
        <v>2009744.2</v>
      </c>
      <c r="V952" s="12">
        <v>257.01</v>
      </c>
      <c r="W952" s="12">
        <v>0</v>
      </c>
      <c r="X952" s="12">
        <v>0</v>
      </c>
      <c r="Y952" s="12">
        <v>0</v>
      </c>
    </row>
    <row r="953" spans="1:25">
      <c r="A953" s="9">
        <v>8</v>
      </c>
      <c r="B953" s="9">
        <v>7</v>
      </c>
      <c r="C953" s="9">
        <v>4</v>
      </c>
      <c r="D953" s="10">
        <v>3</v>
      </c>
      <c r="E953" s="11">
        <v>807043</v>
      </c>
      <c r="F953" s="10"/>
      <c r="G953" s="10" t="s">
        <v>108</v>
      </c>
      <c r="H953" s="10" t="s">
        <v>51</v>
      </c>
      <c r="I953" s="12" t="s">
        <v>42</v>
      </c>
      <c r="J953" s="12">
        <v>9147442.0099999998</v>
      </c>
      <c r="K953" s="12">
        <v>9031342.5299999993</v>
      </c>
      <c r="L953" s="12">
        <v>12350.12</v>
      </c>
      <c r="M953" s="12">
        <v>10643.25</v>
      </c>
      <c r="N953" s="12">
        <v>0</v>
      </c>
      <c r="O953" s="12">
        <v>1701.87</v>
      </c>
      <c r="P953" s="12">
        <v>5</v>
      </c>
      <c r="Q953" s="12">
        <v>0</v>
      </c>
      <c r="R953" s="12">
        <v>7.0000000000000007E-2</v>
      </c>
      <c r="S953" s="12">
        <v>8</v>
      </c>
      <c r="T953" s="12">
        <v>903962.69</v>
      </c>
      <c r="U953" s="12">
        <v>8106505.3200000003</v>
      </c>
      <c r="V953" s="12">
        <v>8516.33</v>
      </c>
      <c r="W953" s="12">
        <v>116099.48</v>
      </c>
      <c r="X953" s="12">
        <v>116099.48</v>
      </c>
      <c r="Y953" s="12">
        <v>0</v>
      </c>
    </row>
    <row r="954" spans="1:25">
      <c r="A954" s="9">
        <v>8</v>
      </c>
      <c r="B954" s="9">
        <v>7</v>
      </c>
      <c r="C954" s="9">
        <v>4</v>
      </c>
      <c r="D954" s="10">
        <v>3</v>
      </c>
      <c r="E954" s="11">
        <v>807043</v>
      </c>
      <c r="F954" s="10"/>
      <c r="G954" s="10" t="s">
        <v>108</v>
      </c>
      <c r="H954" s="10" t="s">
        <v>51</v>
      </c>
      <c r="I954" s="12" t="s">
        <v>43</v>
      </c>
      <c r="J954" s="12">
        <v>23157540.02</v>
      </c>
      <c r="K954" s="12">
        <v>23157540.02</v>
      </c>
      <c r="L954" s="12">
        <v>4932664.99</v>
      </c>
      <c r="M954" s="12">
        <v>3791462.86</v>
      </c>
      <c r="N954" s="12">
        <v>42.58</v>
      </c>
      <c r="O954" s="12">
        <v>1105168.55</v>
      </c>
      <c r="P954" s="12">
        <v>35991</v>
      </c>
      <c r="Q954" s="12">
        <v>0</v>
      </c>
      <c r="R954" s="12">
        <v>79836</v>
      </c>
      <c r="S954" s="12">
        <v>1044</v>
      </c>
      <c r="T954" s="12">
        <v>10005291.82</v>
      </c>
      <c r="U954" s="12">
        <v>6220650.4199999999</v>
      </c>
      <c r="V954" s="12">
        <v>1918052.79</v>
      </c>
      <c r="W954" s="12">
        <v>0</v>
      </c>
      <c r="X954" s="12">
        <v>0</v>
      </c>
      <c r="Y954" s="12">
        <v>0</v>
      </c>
    </row>
    <row r="955" spans="1:25">
      <c r="A955" s="9">
        <v>8</v>
      </c>
      <c r="B955" s="9">
        <v>7</v>
      </c>
      <c r="C955" s="9">
        <v>4</v>
      </c>
      <c r="D955" s="10">
        <v>3</v>
      </c>
      <c r="E955" s="11">
        <v>807043</v>
      </c>
      <c r="F955" s="10"/>
      <c r="G955" s="10" t="s">
        <v>108</v>
      </c>
      <c r="H955" s="10" t="s">
        <v>51</v>
      </c>
      <c r="I955" s="12" t="s">
        <v>44</v>
      </c>
      <c r="J955" s="12">
        <v>1641101.32</v>
      </c>
      <c r="K955" s="12">
        <v>1641101.32</v>
      </c>
      <c r="L955" s="12">
        <v>16450.14</v>
      </c>
      <c r="M955" s="12">
        <v>10870.51</v>
      </c>
      <c r="N955" s="12">
        <v>42.58</v>
      </c>
      <c r="O955" s="12">
        <v>5537.05</v>
      </c>
      <c r="P955" s="12">
        <v>0</v>
      </c>
      <c r="Q955" s="12">
        <v>0</v>
      </c>
      <c r="R955" s="12">
        <v>0</v>
      </c>
      <c r="S955" s="12">
        <v>0</v>
      </c>
      <c r="T955" s="12">
        <v>843414.45</v>
      </c>
      <c r="U955" s="12">
        <v>775094.22</v>
      </c>
      <c r="V955" s="12">
        <v>6142.51</v>
      </c>
      <c r="W955" s="12">
        <v>0</v>
      </c>
      <c r="X955" s="12">
        <v>0</v>
      </c>
      <c r="Y955" s="12">
        <v>0</v>
      </c>
    </row>
    <row r="956" spans="1:25">
      <c r="A956" s="9">
        <v>8</v>
      </c>
      <c r="B956" s="9">
        <v>7</v>
      </c>
      <c r="C956" s="9">
        <v>4</v>
      </c>
      <c r="D956" s="10">
        <v>3</v>
      </c>
      <c r="E956" s="11">
        <v>807043</v>
      </c>
      <c r="F956" s="10"/>
      <c r="G956" s="10" t="s">
        <v>108</v>
      </c>
      <c r="H956" s="10" t="s">
        <v>51</v>
      </c>
      <c r="I956" s="12" t="s">
        <v>45</v>
      </c>
      <c r="J956" s="12">
        <v>16764490.74</v>
      </c>
      <c r="K956" s="12">
        <v>16764490.74</v>
      </c>
      <c r="L956" s="12">
        <v>4413075.28</v>
      </c>
      <c r="M956" s="12">
        <v>3548221.78</v>
      </c>
      <c r="N956" s="12">
        <v>0</v>
      </c>
      <c r="O956" s="12">
        <v>828862.5</v>
      </c>
      <c r="P956" s="12">
        <v>35991</v>
      </c>
      <c r="Q956" s="12">
        <v>0</v>
      </c>
      <c r="R956" s="12">
        <v>78873</v>
      </c>
      <c r="S956" s="12">
        <v>1044</v>
      </c>
      <c r="T956" s="12">
        <v>8368678.4400000004</v>
      </c>
      <c r="U956" s="12">
        <v>3661619.45</v>
      </c>
      <c r="V956" s="12">
        <v>241200.57</v>
      </c>
      <c r="W956" s="12">
        <v>0</v>
      </c>
      <c r="X956" s="12">
        <v>0</v>
      </c>
      <c r="Y956" s="12">
        <v>0</v>
      </c>
    </row>
    <row r="957" spans="1:25">
      <c r="A957" s="9">
        <v>8</v>
      </c>
      <c r="B957" s="9">
        <v>7</v>
      </c>
      <c r="C957" s="9">
        <v>4</v>
      </c>
      <c r="D957" s="10">
        <v>3</v>
      </c>
      <c r="E957" s="11">
        <v>807043</v>
      </c>
      <c r="F957" s="10"/>
      <c r="G957" s="10" t="s">
        <v>108</v>
      </c>
      <c r="H957" s="10" t="s">
        <v>51</v>
      </c>
      <c r="I957" s="12" t="s">
        <v>46</v>
      </c>
      <c r="J957" s="12">
        <v>4751947.96</v>
      </c>
      <c r="K957" s="12">
        <v>4751947.96</v>
      </c>
      <c r="L957" s="12">
        <v>503139.57</v>
      </c>
      <c r="M957" s="12">
        <v>232370.57</v>
      </c>
      <c r="N957" s="12">
        <v>0</v>
      </c>
      <c r="O957" s="12">
        <v>270769</v>
      </c>
      <c r="P957" s="12">
        <v>0</v>
      </c>
      <c r="Q957" s="12">
        <v>0</v>
      </c>
      <c r="R957" s="12">
        <v>963</v>
      </c>
      <c r="S957" s="12">
        <v>0</v>
      </c>
      <c r="T957" s="12">
        <v>793198.93</v>
      </c>
      <c r="U957" s="12">
        <v>1783936.75</v>
      </c>
      <c r="V957" s="12">
        <v>1670709.71</v>
      </c>
      <c r="W957" s="12">
        <v>0</v>
      </c>
      <c r="X957" s="12">
        <v>0</v>
      </c>
      <c r="Y957" s="12">
        <v>0</v>
      </c>
    </row>
    <row r="958" spans="1:25">
      <c r="A958" s="9">
        <v>8</v>
      </c>
      <c r="B958" s="9">
        <v>7</v>
      </c>
      <c r="C958" s="9">
        <v>4</v>
      </c>
      <c r="D958" s="10">
        <v>3</v>
      </c>
      <c r="E958" s="11">
        <v>807043</v>
      </c>
      <c r="F958" s="10"/>
      <c r="G958" s="10" t="s">
        <v>108</v>
      </c>
      <c r="H958" s="10" t="s">
        <v>51</v>
      </c>
      <c r="I958" s="12" t="s">
        <v>47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</row>
    <row r="959" spans="1:25">
      <c r="A959" s="9">
        <v>8</v>
      </c>
      <c r="B959" s="9">
        <v>7</v>
      </c>
      <c r="C959" s="9">
        <v>5</v>
      </c>
      <c r="D959" s="10">
        <v>3</v>
      </c>
      <c r="E959" s="11">
        <v>807053</v>
      </c>
      <c r="F959" s="10"/>
      <c r="G959" s="10" t="s">
        <v>109</v>
      </c>
      <c r="H959" s="10" t="s">
        <v>51</v>
      </c>
      <c r="I959" s="12" t="s">
        <v>31</v>
      </c>
      <c r="J959" s="12">
        <v>4125</v>
      </c>
      <c r="K959" s="12">
        <v>4125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4125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</row>
    <row r="960" spans="1:25">
      <c r="A960" s="9">
        <v>8</v>
      </c>
      <c r="B960" s="9">
        <v>7</v>
      </c>
      <c r="C960" s="9">
        <v>5</v>
      </c>
      <c r="D960" s="10">
        <v>3</v>
      </c>
      <c r="E960" s="11">
        <v>807053</v>
      </c>
      <c r="F960" s="10"/>
      <c r="G960" s="10" t="s">
        <v>109</v>
      </c>
      <c r="H960" s="10" t="s">
        <v>51</v>
      </c>
      <c r="I960" s="12" t="s">
        <v>32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</row>
    <row r="961" spans="1:25">
      <c r="A961" s="9">
        <v>8</v>
      </c>
      <c r="B961" s="9">
        <v>7</v>
      </c>
      <c r="C961" s="9">
        <v>5</v>
      </c>
      <c r="D961" s="10">
        <v>3</v>
      </c>
      <c r="E961" s="11">
        <v>807053</v>
      </c>
      <c r="F961" s="10"/>
      <c r="G961" s="10" t="s">
        <v>109</v>
      </c>
      <c r="H961" s="10" t="s">
        <v>51</v>
      </c>
      <c r="I961" s="12" t="s">
        <v>33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</row>
    <row r="962" spans="1:25">
      <c r="A962" s="9">
        <v>8</v>
      </c>
      <c r="B962" s="9">
        <v>7</v>
      </c>
      <c r="C962" s="9">
        <v>5</v>
      </c>
      <c r="D962" s="10">
        <v>3</v>
      </c>
      <c r="E962" s="11">
        <v>807053</v>
      </c>
      <c r="F962" s="10"/>
      <c r="G962" s="10" t="s">
        <v>109</v>
      </c>
      <c r="H962" s="10" t="s">
        <v>51</v>
      </c>
      <c r="I962" s="12" t="s">
        <v>34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</row>
    <row r="963" spans="1:25">
      <c r="A963" s="9">
        <v>8</v>
      </c>
      <c r="B963" s="9">
        <v>7</v>
      </c>
      <c r="C963" s="9">
        <v>5</v>
      </c>
      <c r="D963" s="10">
        <v>3</v>
      </c>
      <c r="E963" s="11">
        <v>807053</v>
      </c>
      <c r="F963" s="10"/>
      <c r="G963" s="10" t="s">
        <v>109</v>
      </c>
      <c r="H963" s="10" t="s">
        <v>51</v>
      </c>
      <c r="I963" s="12" t="s">
        <v>35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</row>
    <row r="964" spans="1:25">
      <c r="A964" s="9">
        <v>8</v>
      </c>
      <c r="B964" s="9">
        <v>7</v>
      </c>
      <c r="C964" s="9">
        <v>5</v>
      </c>
      <c r="D964" s="10">
        <v>3</v>
      </c>
      <c r="E964" s="11">
        <v>807053</v>
      </c>
      <c r="F964" s="10"/>
      <c r="G964" s="10" t="s">
        <v>109</v>
      </c>
      <c r="H964" s="10" t="s">
        <v>51</v>
      </c>
      <c r="I964" s="12" t="s">
        <v>36</v>
      </c>
      <c r="J964" s="12">
        <v>8509008.1799999997</v>
      </c>
      <c r="K964" s="12">
        <v>8509008.1799999997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8509008.1799999997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</row>
    <row r="965" spans="1:25">
      <c r="A965" s="9">
        <v>8</v>
      </c>
      <c r="B965" s="9">
        <v>7</v>
      </c>
      <c r="C965" s="9">
        <v>5</v>
      </c>
      <c r="D965" s="10">
        <v>3</v>
      </c>
      <c r="E965" s="11">
        <v>807053</v>
      </c>
      <c r="F965" s="10"/>
      <c r="G965" s="10" t="s">
        <v>109</v>
      </c>
      <c r="H965" s="10" t="s">
        <v>51</v>
      </c>
      <c r="I965" s="12" t="s">
        <v>37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</row>
    <row r="966" spans="1:25">
      <c r="A966" s="9">
        <v>8</v>
      </c>
      <c r="B966" s="9">
        <v>7</v>
      </c>
      <c r="C966" s="9">
        <v>5</v>
      </c>
      <c r="D966" s="10">
        <v>3</v>
      </c>
      <c r="E966" s="11">
        <v>807053</v>
      </c>
      <c r="F966" s="10"/>
      <c r="G966" s="10" t="s">
        <v>109</v>
      </c>
      <c r="H966" s="10" t="s">
        <v>51</v>
      </c>
      <c r="I966" s="12" t="s">
        <v>38</v>
      </c>
      <c r="J966" s="12">
        <v>8509008.1799999997</v>
      </c>
      <c r="K966" s="12">
        <v>8509008.1799999997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8509008.1799999997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</row>
    <row r="967" spans="1:25">
      <c r="A967" s="9">
        <v>8</v>
      </c>
      <c r="B967" s="9">
        <v>7</v>
      </c>
      <c r="C967" s="9">
        <v>5</v>
      </c>
      <c r="D967" s="10">
        <v>3</v>
      </c>
      <c r="E967" s="11">
        <v>807053</v>
      </c>
      <c r="F967" s="10"/>
      <c r="G967" s="10" t="s">
        <v>109</v>
      </c>
      <c r="H967" s="10" t="s">
        <v>51</v>
      </c>
      <c r="I967" s="12" t="s">
        <v>39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</row>
    <row r="968" spans="1:25">
      <c r="A968" s="9">
        <v>8</v>
      </c>
      <c r="B968" s="9">
        <v>7</v>
      </c>
      <c r="C968" s="9">
        <v>5</v>
      </c>
      <c r="D968" s="10">
        <v>3</v>
      </c>
      <c r="E968" s="11">
        <v>807053</v>
      </c>
      <c r="F968" s="10"/>
      <c r="G968" s="10" t="s">
        <v>109</v>
      </c>
      <c r="H968" s="10" t="s">
        <v>51</v>
      </c>
      <c r="I968" s="12" t="s">
        <v>40</v>
      </c>
      <c r="J968" s="12">
        <v>3765788.4</v>
      </c>
      <c r="K968" s="12">
        <v>3765788.4</v>
      </c>
      <c r="L968" s="12">
        <v>2842.54</v>
      </c>
      <c r="M968" s="12">
        <v>1745.95</v>
      </c>
      <c r="N968" s="12">
        <v>0</v>
      </c>
      <c r="O968" s="12">
        <v>1096.5899999999999</v>
      </c>
      <c r="P968" s="12">
        <v>0</v>
      </c>
      <c r="Q968" s="12">
        <v>0</v>
      </c>
      <c r="R968" s="12">
        <v>0</v>
      </c>
      <c r="S968" s="12">
        <v>0</v>
      </c>
      <c r="T968" s="12">
        <v>725657.1</v>
      </c>
      <c r="U968" s="12">
        <v>3037057.76</v>
      </c>
      <c r="V968" s="12">
        <v>231</v>
      </c>
      <c r="W968" s="12">
        <v>0</v>
      </c>
      <c r="X968" s="12">
        <v>0</v>
      </c>
      <c r="Y968" s="12">
        <v>0</v>
      </c>
    </row>
    <row r="969" spans="1:25">
      <c r="A969" s="9">
        <v>8</v>
      </c>
      <c r="B969" s="9">
        <v>7</v>
      </c>
      <c r="C969" s="9">
        <v>5</v>
      </c>
      <c r="D969" s="10">
        <v>3</v>
      </c>
      <c r="E969" s="11">
        <v>807053</v>
      </c>
      <c r="F969" s="10"/>
      <c r="G969" s="10" t="s">
        <v>109</v>
      </c>
      <c r="H969" s="10" t="s">
        <v>51</v>
      </c>
      <c r="I969" s="12" t="s">
        <v>41</v>
      </c>
      <c r="J969" s="12">
        <v>389994.66</v>
      </c>
      <c r="K969" s="12">
        <v>389994.66</v>
      </c>
      <c r="L969" s="12">
        <v>1096.5899999999999</v>
      </c>
      <c r="M969" s="12">
        <v>0</v>
      </c>
      <c r="N969" s="12">
        <v>0</v>
      </c>
      <c r="O969" s="12">
        <v>1096.5899999999999</v>
      </c>
      <c r="P969" s="12">
        <v>0</v>
      </c>
      <c r="Q969" s="12">
        <v>0</v>
      </c>
      <c r="R969" s="12">
        <v>0</v>
      </c>
      <c r="S969" s="12">
        <v>0</v>
      </c>
      <c r="T969" s="12">
        <v>70032.490000000005</v>
      </c>
      <c r="U969" s="12">
        <v>318865.58</v>
      </c>
      <c r="V969" s="12">
        <v>0</v>
      </c>
      <c r="W969" s="12">
        <v>0</v>
      </c>
      <c r="X969" s="12">
        <v>0</v>
      </c>
      <c r="Y969" s="12">
        <v>0</v>
      </c>
    </row>
    <row r="970" spans="1:25">
      <c r="A970" s="9">
        <v>8</v>
      </c>
      <c r="B970" s="9">
        <v>7</v>
      </c>
      <c r="C970" s="9">
        <v>5</v>
      </c>
      <c r="D970" s="10">
        <v>3</v>
      </c>
      <c r="E970" s="11">
        <v>807053</v>
      </c>
      <c r="F970" s="10"/>
      <c r="G970" s="10" t="s">
        <v>109</v>
      </c>
      <c r="H970" s="10" t="s">
        <v>51</v>
      </c>
      <c r="I970" s="12" t="s">
        <v>42</v>
      </c>
      <c r="J970" s="12">
        <v>3375793.74</v>
      </c>
      <c r="K970" s="12">
        <v>3375793.74</v>
      </c>
      <c r="L970" s="12">
        <v>1745.95</v>
      </c>
      <c r="M970" s="12">
        <v>1745.95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655624.61</v>
      </c>
      <c r="U970" s="12">
        <v>2718192.18</v>
      </c>
      <c r="V970" s="12">
        <v>231</v>
      </c>
      <c r="W970" s="12">
        <v>0</v>
      </c>
      <c r="X970" s="12">
        <v>0</v>
      </c>
      <c r="Y970" s="12">
        <v>0</v>
      </c>
    </row>
    <row r="971" spans="1:25">
      <c r="A971" s="9">
        <v>8</v>
      </c>
      <c r="B971" s="9">
        <v>7</v>
      </c>
      <c r="C971" s="9">
        <v>5</v>
      </c>
      <c r="D971" s="10">
        <v>3</v>
      </c>
      <c r="E971" s="11">
        <v>807053</v>
      </c>
      <c r="F971" s="10"/>
      <c r="G971" s="10" t="s">
        <v>109</v>
      </c>
      <c r="H971" s="10" t="s">
        <v>51</v>
      </c>
      <c r="I971" s="12" t="s">
        <v>43</v>
      </c>
      <c r="J971" s="12">
        <v>9183800.4000000004</v>
      </c>
      <c r="K971" s="12">
        <v>9183800.4000000004</v>
      </c>
      <c r="L971" s="12">
        <v>735442.01</v>
      </c>
      <c r="M971" s="12">
        <v>0</v>
      </c>
      <c r="N971" s="12">
        <v>0</v>
      </c>
      <c r="O971" s="12">
        <v>735442.01</v>
      </c>
      <c r="P971" s="12">
        <v>0</v>
      </c>
      <c r="Q971" s="12">
        <v>0</v>
      </c>
      <c r="R971" s="12">
        <v>0</v>
      </c>
      <c r="S971" s="12">
        <v>0</v>
      </c>
      <c r="T971" s="12">
        <v>5288675.8499999996</v>
      </c>
      <c r="U971" s="12">
        <v>3158989.54</v>
      </c>
      <c r="V971" s="12">
        <v>693</v>
      </c>
      <c r="W971" s="12">
        <v>0</v>
      </c>
      <c r="X971" s="12">
        <v>0</v>
      </c>
      <c r="Y971" s="12">
        <v>0</v>
      </c>
    </row>
    <row r="972" spans="1:25">
      <c r="A972" s="9">
        <v>8</v>
      </c>
      <c r="B972" s="9">
        <v>7</v>
      </c>
      <c r="C972" s="9">
        <v>5</v>
      </c>
      <c r="D972" s="10">
        <v>3</v>
      </c>
      <c r="E972" s="11">
        <v>807053</v>
      </c>
      <c r="F972" s="10"/>
      <c r="G972" s="10" t="s">
        <v>109</v>
      </c>
      <c r="H972" s="10" t="s">
        <v>51</v>
      </c>
      <c r="I972" s="12" t="s">
        <v>44</v>
      </c>
      <c r="J972" s="12">
        <v>315231.57</v>
      </c>
      <c r="K972" s="12">
        <v>315231.57</v>
      </c>
      <c r="L972" s="12">
        <v>43017.01</v>
      </c>
      <c r="M972" s="12">
        <v>0</v>
      </c>
      <c r="N972" s="12">
        <v>0</v>
      </c>
      <c r="O972" s="12">
        <v>43017.01</v>
      </c>
      <c r="P972" s="12">
        <v>0</v>
      </c>
      <c r="Q972" s="12">
        <v>0</v>
      </c>
      <c r="R972" s="12">
        <v>0</v>
      </c>
      <c r="S972" s="12">
        <v>0</v>
      </c>
      <c r="T972" s="12">
        <v>115517.13</v>
      </c>
      <c r="U972" s="12">
        <v>156697.43</v>
      </c>
      <c r="V972" s="12">
        <v>0</v>
      </c>
      <c r="W972" s="12">
        <v>0</v>
      </c>
      <c r="X972" s="12">
        <v>0</v>
      </c>
      <c r="Y972" s="12">
        <v>0</v>
      </c>
    </row>
    <row r="973" spans="1:25">
      <c r="A973" s="9">
        <v>8</v>
      </c>
      <c r="B973" s="9">
        <v>7</v>
      </c>
      <c r="C973" s="9">
        <v>5</v>
      </c>
      <c r="D973" s="10">
        <v>3</v>
      </c>
      <c r="E973" s="11">
        <v>807053</v>
      </c>
      <c r="F973" s="10"/>
      <c r="G973" s="10" t="s">
        <v>109</v>
      </c>
      <c r="H973" s="10" t="s">
        <v>51</v>
      </c>
      <c r="I973" s="12" t="s">
        <v>45</v>
      </c>
      <c r="J973" s="12">
        <v>8867439.8900000006</v>
      </c>
      <c r="K973" s="12">
        <v>8867439.8900000006</v>
      </c>
      <c r="L973" s="12">
        <v>692425</v>
      </c>
      <c r="M973" s="12">
        <v>0</v>
      </c>
      <c r="N973" s="12">
        <v>0</v>
      </c>
      <c r="O973" s="12">
        <v>692425</v>
      </c>
      <c r="P973" s="12">
        <v>0</v>
      </c>
      <c r="Q973" s="12">
        <v>0</v>
      </c>
      <c r="R973" s="12">
        <v>0</v>
      </c>
      <c r="S973" s="12">
        <v>0</v>
      </c>
      <c r="T973" s="12">
        <v>5173147.13</v>
      </c>
      <c r="U973" s="12">
        <v>3001174.76</v>
      </c>
      <c r="V973" s="12">
        <v>693</v>
      </c>
      <c r="W973" s="12">
        <v>0</v>
      </c>
      <c r="X973" s="12">
        <v>0</v>
      </c>
      <c r="Y973" s="12">
        <v>0</v>
      </c>
    </row>
    <row r="974" spans="1:25">
      <c r="A974" s="9">
        <v>8</v>
      </c>
      <c r="B974" s="9">
        <v>7</v>
      </c>
      <c r="C974" s="9">
        <v>5</v>
      </c>
      <c r="D974" s="10">
        <v>3</v>
      </c>
      <c r="E974" s="11">
        <v>807053</v>
      </c>
      <c r="F974" s="10"/>
      <c r="G974" s="10" t="s">
        <v>109</v>
      </c>
      <c r="H974" s="10" t="s">
        <v>51</v>
      </c>
      <c r="I974" s="12" t="s">
        <v>46</v>
      </c>
      <c r="J974" s="12">
        <v>1128.94</v>
      </c>
      <c r="K974" s="12">
        <v>1128.94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11.59</v>
      </c>
      <c r="U974" s="12">
        <v>1117.3499999999999</v>
      </c>
      <c r="V974" s="12">
        <v>0</v>
      </c>
      <c r="W974" s="12">
        <v>0</v>
      </c>
      <c r="X974" s="12">
        <v>0</v>
      </c>
      <c r="Y974" s="12">
        <v>0</v>
      </c>
    </row>
    <row r="975" spans="1:25">
      <c r="A975" s="9">
        <v>8</v>
      </c>
      <c r="B975" s="9">
        <v>7</v>
      </c>
      <c r="C975" s="9">
        <v>5</v>
      </c>
      <c r="D975" s="10">
        <v>3</v>
      </c>
      <c r="E975" s="11">
        <v>807053</v>
      </c>
      <c r="F975" s="10"/>
      <c r="G975" s="10" t="s">
        <v>109</v>
      </c>
      <c r="H975" s="10" t="s">
        <v>51</v>
      </c>
      <c r="I975" s="12" t="s">
        <v>47</v>
      </c>
      <c r="J975" s="12">
        <v>4125</v>
      </c>
      <c r="K975" s="12">
        <v>4125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4125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</row>
    <row r="976" spans="1:25">
      <c r="A976" s="9">
        <v>8</v>
      </c>
      <c r="B976" s="9">
        <v>8</v>
      </c>
      <c r="C976" s="9">
        <v>0</v>
      </c>
      <c r="D976" s="10">
        <v>0</v>
      </c>
      <c r="E976" s="11">
        <v>808000</v>
      </c>
      <c r="F976" s="10"/>
      <c r="G976" s="10" t="s">
        <v>110</v>
      </c>
      <c r="H976" s="10" t="s">
        <v>49</v>
      </c>
      <c r="I976" s="12" t="s">
        <v>31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</row>
    <row r="977" spans="1:25">
      <c r="A977" s="9">
        <v>8</v>
      </c>
      <c r="B977" s="9">
        <v>8</v>
      </c>
      <c r="C977" s="9">
        <v>0</v>
      </c>
      <c r="D977" s="10">
        <v>0</v>
      </c>
      <c r="E977" s="11">
        <v>808000</v>
      </c>
      <c r="F977" s="10"/>
      <c r="G977" s="10" t="s">
        <v>110</v>
      </c>
      <c r="H977" s="10" t="s">
        <v>49</v>
      </c>
      <c r="I977" s="12" t="s">
        <v>32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</row>
    <row r="978" spans="1:25">
      <c r="A978" s="9">
        <v>8</v>
      </c>
      <c r="B978" s="9">
        <v>8</v>
      </c>
      <c r="C978" s="9">
        <v>0</v>
      </c>
      <c r="D978" s="10">
        <v>0</v>
      </c>
      <c r="E978" s="11">
        <v>808000</v>
      </c>
      <c r="F978" s="10"/>
      <c r="G978" s="10" t="s">
        <v>110</v>
      </c>
      <c r="H978" s="10" t="s">
        <v>49</v>
      </c>
      <c r="I978" s="12" t="s">
        <v>33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</row>
    <row r="979" spans="1:25">
      <c r="A979" s="9">
        <v>8</v>
      </c>
      <c r="B979" s="9">
        <v>8</v>
      </c>
      <c r="C979" s="9">
        <v>0</v>
      </c>
      <c r="D979" s="10">
        <v>0</v>
      </c>
      <c r="E979" s="11">
        <v>808000</v>
      </c>
      <c r="F979" s="10"/>
      <c r="G979" s="10" t="s">
        <v>110</v>
      </c>
      <c r="H979" s="10" t="s">
        <v>49</v>
      </c>
      <c r="I979" s="12" t="s">
        <v>34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</row>
    <row r="980" spans="1:25">
      <c r="A980" s="9">
        <v>8</v>
      </c>
      <c r="B980" s="9">
        <v>8</v>
      </c>
      <c r="C980" s="9">
        <v>0</v>
      </c>
      <c r="D980" s="10">
        <v>0</v>
      </c>
      <c r="E980" s="11">
        <v>808000</v>
      </c>
      <c r="F980" s="10"/>
      <c r="G980" s="10" t="s">
        <v>110</v>
      </c>
      <c r="H980" s="10" t="s">
        <v>49</v>
      </c>
      <c r="I980" s="12" t="s">
        <v>35</v>
      </c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</row>
    <row r="981" spans="1:25">
      <c r="A981" s="9">
        <v>8</v>
      </c>
      <c r="B981" s="9">
        <v>8</v>
      </c>
      <c r="C981" s="9">
        <v>0</v>
      </c>
      <c r="D981" s="10">
        <v>0</v>
      </c>
      <c r="E981" s="11">
        <v>808000</v>
      </c>
      <c r="F981" s="10"/>
      <c r="G981" s="10" t="s">
        <v>110</v>
      </c>
      <c r="H981" s="10" t="s">
        <v>49</v>
      </c>
      <c r="I981" s="12" t="s">
        <v>36</v>
      </c>
      <c r="J981" s="12">
        <v>24047934.98</v>
      </c>
      <c r="K981" s="12">
        <v>24047934.98</v>
      </c>
      <c r="L981" s="12">
        <v>6591.94</v>
      </c>
      <c r="M981" s="12">
        <v>0</v>
      </c>
      <c r="N981" s="12">
        <v>0</v>
      </c>
      <c r="O981" s="12">
        <v>6591.94</v>
      </c>
      <c r="P981" s="12">
        <v>0</v>
      </c>
      <c r="Q981" s="12">
        <v>0</v>
      </c>
      <c r="R981" s="12">
        <v>24041343.039999999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</row>
    <row r="982" spans="1:25">
      <c r="A982" s="9">
        <v>8</v>
      </c>
      <c r="B982" s="9">
        <v>8</v>
      </c>
      <c r="C982" s="9">
        <v>0</v>
      </c>
      <c r="D982" s="10">
        <v>0</v>
      </c>
      <c r="E982" s="11">
        <v>808000</v>
      </c>
      <c r="F982" s="10"/>
      <c r="G982" s="10" t="s">
        <v>110</v>
      </c>
      <c r="H982" s="10" t="s">
        <v>49</v>
      </c>
      <c r="I982" s="12" t="s">
        <v>37</v>
      </c>
      <c r="J982" s="12">
        <v>6591.94</v>
      </c>
      <c r="K982" s="12">
        <v>6591.94</v>
      </c>
      <c r="L982" s="12">
        <v>6591.94</v>
      </c>
      <c r="M982" s="12">
        <v>0</v>
      </c>
      <c r="N982" s="12">
        <v>0</v>
      </c>
      <c r="O982" s="12">
        <v>6591.94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</row>
    <row r="983" spans="1:25">
      <c r="A983" s="9">
        <v>8</v>
      </c>
      <c r="B983" s="9">
        <v>8</v>
      </c>
      <c r="C983" s="9">
        <v>0</v>
      </c>
      <c r="D983" s="10">
        <v>0</v>
      </c>
      <c r="E983" s="11">
        <v>808000</v>
      </c>
      <c r="F983" s="10"/>
      <c r="G983" s="10" t="s">
        <v>110</v>
      </c>
      <c r="H983" s="10" t="s">
        <v>49</v>
      </c>
      <c r="I983" s="12" t="s">
        <v>38</v>
      </c>
      <c r="J983" s="12">
        <v>24041343.039999999</v>
      </c>
      <c r="K983" s="12">
        <v>24041343.039999999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24041343.039999999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</row>
    <row r="984" spans="1:25">
      <c r="A984" s="9">
        <v>8</v>
      </c>
      <c r="B984" s="9">
        <v>8</v>
      </c>
      <c r="C984" s="9">
        <v>0</v>
      </c>
      <c r="D984" s="10">
        <v>0</v>
      </c>
      <c r="E984" s="11">
        <v>808000</v>
      </c>
      <c r="F984" s="10"/>
      <c r="G984" s="10" t="s">
        <v>110</v>
      </c>
      <c r="H984" s="10" t="s">
        <v>49</v>
      </c>
      <c r="I984" s="12" t="s">
        <v>39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</row>
    <row r="985" spans="1:25">
      <c r="A985" s="9">
        <v>8</v>
      </c>
      <c r="B985" s="9">
        <v>8</v>
      </c>
      <c r="C985" s="9">
        <v>0</v>
      </c>
      <c r="D985" s="10">
        <v>0</v>
      </c>
      <c r="E985" s="11">
        <v>808000</v>
      </c>
      <c r="F985" s="10"/>
      <c r="G985" s="10" t="s">
        <v>110</v>
      </c>
      <c r="H985" s="10" t="s">
        <v>49</v>
      </c>
      <c r="I985" s="12" t="s">
        <v>40</v>
      </c>
      <c r="J985" s="12">
        <v>17915420.640000001</v>
      </c>
      <c r="K985" s="12">
        <v>17864620.010000002</v>
      </c>
      <c r="L985" s="12">
        <v>9211.0499999999993</v>
      </c>
      <c r="M985" s="12">
        <v>0</v>
      </c>
      <c r="N985" s="12">
        <v>30.84</v>
      </c>
      <c r="O985" s="12">
        <v>9180.2099999999991</v>
      </c>
      <c r="P985" s="12">
        <v>0</v>
      </c>
      <c r="Q985" s="12">
        <v>0</v>
      </c>
      <c r="R985" s="12">
        <v>0</v>
      </c>
      <c r="S985" s="12">
        <v>0</v>
      </c>
      <c r="T985" s="12">
        <v>133052.99</v>
      </c>
      <c r="U985" s="12">
        <v>17722355.969999999</v>
      </c>
      <c r="V985" s="12">
        <v>0</v>
      </c>
      <c r="W985" s="12">
        <v>50800.63</v>
      </c>
      <c r="X985" s="12">
        <v>50760.63</v>
      </c>
      <c r="Y985" s="12">
        <v>40</v>
      </c>
    </row>
    <row r="986" spans="1:25">
      <c r="A986" s="9">
        <v>8</v>
      </c>
      <c r="B986" s="9">
        <v>8</v>
      </c>
      <c r="C986" s="9">
        <v>0</v>
      </c>
      <c r="D986" s="10">
        <v>0</v>
      </c>
      <c r="E986" s="11">
        <v>808000</v>
      </c>
      <c r="F986" s="10"/>
      <c r="G986" s="10" t="s">
        <v>110</v>
      </c>
      <c r="H986" s="10" t="s">
        <v>49</v>
      </c>
      <c r="I986" s="12" t="s">
        <v>41</v>
      </c>
      <c r="J986" s="12">
        <v>17030173.07</v>
      </c>
      <c r="K986" s="12">
        <v>17030173.07</v>
      </c>
      <c r="L986" s="12">
        <v>0.11</v>
      </c>
      <c r="M986" s="12">
        <v>0</v>
      </c>
      <c r="N986" s="12">
        <v>0</v>
      </c>
      <c r="O986" s="12">
        <v>0.11</v>
      </c>
      <c r="P986" s="12">
        <v>0</v>
      </c>
      <c r="Q986" s="12">
        <v>0</v>
      </c>
      <c r="R986" s="12">
        <v>0</v>
      </c>
      <c r="S986" s="12">
        <v>0</v>
      </c>
      <c r="T986" s="12">
        <v>94557.43</v>
      </c>
      <c r="U986" s="12">
        <v>16935615.530000001</v>
      </c>
      <c r="V986" s="12">
        <v>0</v>
      </c>
      <c r="W986" s="12">
        <v>0</v>
      </c>
      <c r="X986" s="12">
        <v>0</v>
      </c>
      <c r="Y986" s="12">
        <v>0</v>
      </c>
    </row>
    <row r="987" spans="1:25">
      <c r="A987" s="9">
        <v>8</v>
      </c>
      <c r="B987" s="9">
        <v>8</v>
      </c>
      <c r="C987" s="9">
        <v>0</v>
      </c>
      <c r="D987" s="10">
        <v>0</v>
      </c>
      <c r="E987" s="11">
        <v>808000</v>
      </c>
      <c r="F987" s="10"/>
      <c r="G987" s="10" t="s">
        <v>110</v>
      </c>
      <c r="H987" s="10" t="s">
        <v>49</v>
      </c>
      <c r="I987" s="12" t="s">
        <v>42</v>
      </c>
      <c r="J987" s="12">
        <v>885247.57</v>
      </c>
      <c r="K987" s="12">
        <v>834446.94</v>
      </c>
      <c r="L987" s="12">
        <v>9210.94</v>
      </c>
      <c r="M987" s="12">
        <v>0</v>
      </c>
      <c r="N987" s="12">
        <v>30.84</v>
      </c>
      <c r="O987" s="12">
        <v>9180.1</v>
      </c>
      <c r="P987" s="12">
        <v>0</v>
      </c>
      <c r="Q987" s="12">
        <v>0</v>
      </c>
      <c r="R987" s="12">
        <v>0</v>
      </c>
      <c r="S987" s="12">
        <v>0</v>
      </c>
      <c r="T987" s="12">
        <v>38495.56</v>
      </c>
      <c r="U987" s="12">
        <v>786740.44</v>
      </c>
      <c r="V987" s="12">
        <v>0</v>
      </c>
      <c r="W987" s="12">
        <v>50800.63</v>
      </c>
      <c r="X987" s="12">
        <v>50760.63</v>
      </c>
      <c r="Y987" s="12">
        <v>40</v>
      </c>
    </row>
    <row r="988" spans="1:25">
      <c r="A988" s="9">
        <v>8</v>
      </c>
      <c r="B988" s="9">
        <v>8</v>
      </c>
      <c r="C988" s="9">
        <v>0</v>
      </c>
      <c r="D988" s="10">
        <v>0</v>
      </c>
      <c r="E988" s="11">
        <v>808000</v>
      </c>
      <c r="F988" s="10"/>
      <c r="G988" s="10" t="s">
        <v>110</v>
      </c>
      <c r="H988" s="10" t="s">
        <v>49</v>
      </c>
      <c r="I988" s="12" t="s">
        <v>43</v>
      </c>
      <c r="J988" s="12">
        <v>651202.06000000006</v>
      </c>
      <c r="K988" s="12">
        <v>650964.81999999995</v>
      </c>
      <c r="L988" s="12">
        <v>309566.01</v>
      </c>
      <c r="M988" s="12">
        <v>139733.10999999999</v>
      </c>
      <c r="N988" s="12">
        <v>0</v>
      </c>
      <c r="O988" s="12">
        <v>169832.9</v>
      </c>
      <c r="P988" s="12">
        <v>0</v>
      </c>
      <c r="Q988" s="12">
        <v>0</v>
      </c>
      <c r="R988" s="12">
        <v>0</v>
      </c>
      <c r="S988" s="12">
        <v>0</v>
      </c>
      <c r="T988" s="12">
        <v>90921.56</v>
      </c>
      <c r="U988" s="12">
        <v>247525.25</v>
      </c>
      <c r="V988" s="12">
        <v>2952</v>
      </c>
      <c r="W988" s="12">
        <v>237.24</v>
      </c>
      <c r="X988" s="12">
        <v>237.24</v>
      </c>
      <c r="Y988" s="12">
        <v>0</v>
      </c>
    </row>
    <row r="989" spans="1:25">
      <c r="A989" s="9">
        <v>8</v>
      </c>
      <c r="B989" s="9">
        <v>8</v>
      </c>
      <c r="C989" s="9">
        <v>0</v>
      </c>
      <c r="D989" s="10">
        <v>0</v>
      </c>
      <c r="E989" s="11">
        <v>808000</v>
      </c>
      <c r="F989" s="10"/>
      <c r="G989" s="10" t="s">
        <v>110</v>
      </c>
      <c r="H989" s="10" t="s">
        <v>49</v>
      </c>
      <c r="I989" s="12" t="s">
        <v>44</v>
      </c>
      <c r="J989" s="12">
        <v>285441.24</v>
      </c>
      <c r="K989" s="12">
        <v>285441.24</v>
      </c>
      <c r="L989" s="12">
        <v>121649.67</v>
      </c>
      <c r="M989" s="12">
        <v>83395</v>
      </c>
      <c r="N989" s="12">
        <v>0</v>
      </c>
      <c r="O989" s="12">
        <v>38254.67</v>
      </c>
      <c r="P989" s="12">
        <v>0</v>
      </c>
      <c r="Q989" s="12">
        <v>0</v>
      </c>
      <c r="R989" s="12">
        <v>0</v>
      </c>
      <c r="S989" s="12">
        <v>0</v>
      </c>
      <c r="T989" s="12">
        <v>90730.559999999998</v>
      </c>
      <c r="U989" s="12">
        <v>70109.009999999995</v>
      </c>
      <c r="V989" s="12">
        <v>2952</v>
      </c>
      <c r="W989" s="12">
        <v>0</v>
      </c>
      <c r="X989" s="12">
        <v>0</v>
      </c>
      <c r="Y989" s="12">
        <v>0</v>
      </c>
    </row>
    <row r="990" spans="1:25">
      <c r="A990" s="9">
        <v>8</v>
      </c>
      <c r="B990" s="9">
        <v>8</v>
      </c>
      <c r="C990" s="9">
        <v>0</v>
      </c>
      <c r="D990" s="10">
        <v>0</v>
      </c>
      <c r="E990" s="11">
        <v>808000</v>
      </c>
      <c r="F990" s="10"/>
      <c r="G990" s="10" t="s">
        <v>110</v>
      </c>
      <c r="H990" s="10" t="s">
        <v>49</v>
      </c>
      <c r="I990" s="12" t="s">
        <v>45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</row>
    <row r="991" spans="1:25">
      <c r="A991" s="9">
        <v>8</v>
      </c>
      <c r="B991" s="9">
        <v>8</v>
      </c>
      <c r="C991" s="9">
        <v>0</v>
      </c>
      <c r="D991" s="10">
        <v>0</v>
      </c>
      <c r="E991" s="11">
        <v>808000</v>
      </c>
      <c r="F991" s="10"/>
      <c r="G991" s="10" t="s">
        <v>110</v>
      </c>
      <c r="H991" s="10" t="s">
        <v>49</v>
      </c>
      <c r="I991" s="12" t="s">
        <v>46</v>
      </c>
      <c r="J991" s="12">
        <v>365760.82</v>
      </c>
      <c r="K991" s="12">
        <v>365523.58</v>
      </c>
      <c r="L991" s="12">
        <v>187916.34</v>
      </c>
      <c r="M991" s="12">
        <v>56338.11</v>
      </c>
      <c r="N991" s="12">
        <v>0</v>
      </c>
      <c r="O991" s="12">
        <v>131578.23000000001</v>
      </c>
      <c r="P991" s="12">
        <v>0</v>
      </c>
      <c r="Q991" s="12">
        <v>0</v>
      </c>
      <c r="R991" s="12">
        <v>0</v>
      </c>
      <c r="S991" s="12">
        <v>0</v>
      </c>
      <c r="T991" s="12">
        <v>191</v>
      </c>
      <c r="U991" s="12">
        <v>177416.24</v>
      </c>
      <c r="V991" s="12">
        <v>0</v>
      </c>
      <c r="W991" s="12">
        <v>237.24</v>
      </c>
      <c r="X991" s="12">
        <v>237.24</v>
      </c>
      <c r="Y991" s="12">
        <v>0</v>
      </c>
    </row>
    <row r="992" spans="1:25">
      <c r="A992" s="9">
        <v>8</v>
      </c>
      <c r="B992" s="9">
        <v>8</v>
      </c>
      <c r="C992" s="9">
        <v>0</v>
      </c>
      <c r="D992" s="10">
        <v>0</v>
      </c>
      <c r="E992" s="11">
        <v>808000</v>
      </c>
      <c r="F992" s="10"/>
      <c r="G992" s="10" t="s">
        <v>110</v>
      </c>
      <c r="H992" s="10" t="s">
        <v>49</v>
      </c>
      <c r="I992" s="12" t="s">
        <v>47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</row>
    <row r="993" spans="1:25">
      <c r="A993" s="9">
        <v>8</v>
      </c>
      <c r="B993" s="9">
        <v>8</v>
      </c>
      <c r="C993" s="9">
        <v>1</v>
      </c>
      <c r="D993" s="10">
        <v>2</v>
      </c>
      <c r="E993" s="11">
        <v>808012</v>
      </c>
      <c r="F993" s="10"/>
      <c r="G993" s="10" t="s">
        <v>111</v>
      </c>
      <c r="H993" s="10" t="s">
        <v>51</v>
      </c>
      <c r="I993" s="12" t="s">
        <v>31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</row>
    <row r="994" spans="1:25">
      <c r="A994" s="9">
        <v>8</v>
      </c>
      <c r="B994" s="9">
        <v>8</v>
      </c>
      <c r="C994" s="9">
        <v>1</v>
      </c>
      <c r="D994" s="10">
        <v>2</v>
      </c>
      <c r="E994" s="11">
        <v>808012</v>
      </c>
      <c r="F994" s="10"/>
      <c r="G994" s="10" t="s">
        <v>111</v>
      </c>
      <c r="H994" s="10" t="s">
        <v>51</v>
      </c>
      <c r="I994" s="12" t="s">
        <v>32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</row>
    <row r="995" spans="1:25">
      <c r="A995" s="9">
        <v>8</v>
      </c>
      <c r="B995" s="9">
        <v>8</v>
      </c>
      <c r="C995" s="9">
        <v>1</v>
      </c>
      <c r="D995" s="10">
        <v>2</v>
      </c>
      <c r="E995" s="11">
        <v>808012</v>
      </c>
      <c r="F995" s="10"/>
      <c r="G995" s="10" t="s">
        <v>111</v>
      </c>
      <c r="H995" s="10" t="s">
        <v>51</v>
      </c>
      <c r="I995" s="12" t="s">
        <v>33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</row>
    <row r="996" spans="1:25">
      <c r="A996" s="9">
        <v>8</v>
      </c>
      <c r="B996" s="9">
        <v>8</v>
      </c>
      <c r="C996" s="9">
        <v>1</v>
      </c>
      <c r="D996" s="10">
        <v>2</v>
      </c>
      <c r="E996" s="11">
        <v>808012</v>
      </c>
      <c r="F996" s="10"/>
      <c r="G996" s="10" t="s">
        <v>111</v>
      </c>
      <c r="H996" s="10" t="s">
        <v>51</v>
      </c>
      <c r="I996" s="12" t="s">
        <v>34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</row>
    <row r="997" spans="1:25">
      <c r="A997" s="9">
        <v>8</v>
      </c>
      <c r="B997" s="9">
        <v>8</v>
      </c>
      <c r="C997" s="9">
        <v>1</v>
      </c>
      <c r="D997" s="10">
        <v>2</v>
      </c>
      <c r="E997" s="11">
        <v>808012</v>
      </c>
      <c r="F997" s="10"/>
      <c r="G997" s="10" t="s">
        <v>111</v>
      </c>
      <c r="H997" s="10" t="s">
        <v>51</v>
      </c>
      <c r="I997" s="12" t="s">
        <v>35</v>
      </c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</row>
    <row r="998" spans="1:25">
      <c r="A998" s="9">
        <v>8</v>
      </c>
      <c r="B998" s="9">
        <v>8</v>
      </c>
      <c r="C998" s="9">
        <v>1</v>
      </c>
      <c r="D998" s="10">
        <v>2</v>
      </c>
      <c r="E998" s="11">
        <v>808012</v>
      </c>
      <c r="F998" s="10"/>
      <c r="G998" s="10" t="s">
        <v>111</v>
      </c>
      <c r="H998" s="10" t="s">
        <v>51</v>
      </c>
      <c r="I998" s="12" t="s">
        <v>36</v>
      </c>
      <c r="J998" s="12">
        <v>12987047.1</v>
      </c>
      <c r="K998" s="12">
        <v>12987047.1</v>
      </c>
      <c r="L998" s="12">
        <v>391.26</v>
      </c>
      <c r="M998" s="12">
        <v>0</v>
      </c>
      <c r="N998" s="12">
        <v>0</v>
      </c>
      <c r="O998" s="12">
        <v>391.26</v>
      </c>
      <c r="P998" s="12">
        <v>0</v>
      </c>
      <c r="Q998" s="12">
        <v>0</v>
      </c>
      <c r="R998" s="12">
        <v>12986655.84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</row>
    <row r="999" spans="1:25">
      <c r="A999" s="9">
        <v>8</v>
      </c>
      <c r="B999" s="9">
        <v>8</v>
      </c>
      <c r="C999" s="9">
        <v>1</v>
      </c>
      <c r="D999" s="10">
        <v>2</v>
      </c>
      <c r="E999" s="11">
        <v>808012</v>
      </c>
      <c r="F999" s="10"/>
      <c r="G999" s="10" t="s">
        <v>111</v>
      </c>
      <c r="H999" s="10" t="s">
        <v>51</v>
      </c>
      <c r="I999" s="12" t="s">
        <v>37</v>
      </c>
      <c r="J999" s="12">
        <v>391.26</v>
      </c>
      <c r="K999" s="12">
        <v>391.26</v>
      </c>
      <c r="L999" s="12">
        <v>391.26</v>
      </c>
      <c r="M999" s="12">
        <v>0</v>
      </c>
      <c r="N999" s="12">
        <v>0</v>
      </c>
      <c r="O999" s="12">
        <v>391.26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</row>
    <row r="1000" spans="1:25">
      <c r="A1000" s="9">
        <v>8</v>
      </c>
      <c r="B1000" s="9">
        <v>8</v>
      </c>
      <c r="C1000" s="9">
        <v>1</v>
      </c>
      <c r="D1000" s="10">
        <v>2</v>
      </c>
      <c r="E1000" s="11">
        <v>808012</v>
      </c>
      <c r="F1000" s="10"/>
      <c r="G1000" s="10" t="s">
        <v>111</v>
      </c>
      <c r="H1000" s="10" t="s">
        <v>51</v>
      </c>
      <c r="I1000" s="12" t="s">
        <v>38</v>
      </c>
      <c r="J1000" s="12">
        <v>12986655.84</v>
      </c>
      <c r="K1000" s="12">
        <v>12986655.84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12986655.84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</row>
    <row r="1001" spans="1:25">
      <c r="A1001" s="9">
        <v>8</v>
      </c>
      <c r="B1001" s="9">
        <v>8</v>
      </c>
      <c r="C1001" s="9">
        <v>1</v>
      </c>
      <c r="D1001" s="10">
        <v>2</v>
      </c>
      <c r="E1001" s="11">
        <v>808012</v>
      </c>
      <c r="F1001" s="10"/>
      <c r="G1001" s="10" t="s">
        <v>111</v>
      </c>
      <c r="H1001" s="10" t="s">
        <v>51</v>
      </c>
      <c r="I1001" s="12" t="s">
        <v>39</v>
      </c>
      <c r="J1001" s="12">
        <v>0</v>
      </c>
      <c r="K1001" s="12">
        <v>0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2">
        <v>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</row>
    <row r="1002" spans="1:25">
      <c r="A1002" s="9">
        <v>8</v>
      </c>
      <c r="B1002" s="9">
        <v>8</v>
      </c>
      <c r="C1002" s="9">
        <v>1</v>
      </c>
      <c r="D1002" s="10">
        <v>2</v>
      </c>
      <c r="E1002" s="11">
        <v>808012</v>
      </c>
      <c r="F1002" s="10"/>
      <c r="G1002" s="10" t="s">
        <v>111</v>
      </c>
      <c r="H1002" s="10" t="s">
        <v>51</v>
      </c>
      <c r="I1002" s="12" t="s">
        <v>40</v>
      </c>
      <c r="J1002" s="12">
        <v>1031196.41</v>
      </c>
      <c r="K1002" s="12">
        <v>1031196.41</v>
      </c>
      <c r="L1002" s="12">
        <v>19389</v>
      </c>
      <c r="M1002" s="12">
        <v>0</v>
      </c>
      <c r="N1002" s="12">
        <v>0</v>
      </c>
      <c r="O1002" s="12">
        <v>19389</v>
      </c>
      <c r="P1002" s="12">
        <v>0</v>
      </c>
      <c r="Q1002" s="12">
        <v>0</v>
      </c>
      <c r="R1002" s="12">
        <v>0</v>
      </c>
      <c r="S1002" s="12">
        <v>0</v>
      </c>
      <c r="T1002" s="12">
        <v>158011.68</v>
      </c>
      <c r="U1002" s="12">
        <v>853795.73</v>
      </c>
      <c r="V1002" s="12">
        <v>0</v>
      </c>
      <c r="W1002" s="12">
        <v>0</v>
      </c>
      <c r="X1002" s="12">
        <v>0</v>
      </c>
      <c r="Y1002" s="12">
        <v>0</v>
      </c>
    </row>
    <row r="1003" spans="1:25">
      <c r="A1003" s="9">
        <v>8</v>
      </c>
      <c r="B1003" s="9">
        <v>8</v>
      </c>
      <c r="C1003" s="9">
        <v>1</v>
      </c>
      <c r="D1003" s="10">
        <v>2</v>
      </c>
      <c r="E1003" s="11">
        <v>808012</v>
      </c>
      <c r="F1003" s="10"/>
      <c r="G1003" s="10" t="s">
        <v>111</v>
      </c>
      <c r="H1003" s="10" t="s">
        <v>51</v>
      </c>
      <c r="I1003" s="12" t="s">
        <v>41</v>
      </c>
      <c r="J1003" s="12">
        <v>204088.37</v>
      </c>
      <c r="K1003" s="12">
        <v>204088.37</v>
      </c>
      <c r="L1003" s="12">
        <v>0</v>
      </c>
      <c r="M1003" s="12">
        <v>0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43716.18</v>
      </c>
      <c r="U1003" s="12">
        <v>160372.19</v>
      </c>
      <c r="V1003" s="12">
        <v>0</v>
      </c>
      <c r="W1003" s="12">
        <v>0</v>
      </c>
      <c r="X1003" s="12">
        <v>0</v>
      </c>
      <c r="Y1003" s="12">
        <v>0</v>
      </c>
    </row>
    <row r="1004" spans="1:25">
      <c r="A1004" s="9">
        <v>8</v>
      </c>
      <c r="B1004" s="9">
        <v>8</v>
      </c>
      <c r="C1004" s="9">
        <v>1</v>
      </c>
      <c r="D1004" s="10">
        <v>2</v>
      </c>
      <c r="E1004" s="11">
        <v>808012</v>
      </c>
      <c r="F1004" s="10"/>
      <c r="G1004" s="10" t="s">
        <v>111</v>
      </c>
      <c r="H1004" s="10" t="s">
        <v>51</v>
      </c>
      <c r="I1004" s="12" t="s">
        <v>42</v>
      </c>
      <c r="J1004" s="12">
        <v>827108.04</v>
      </c>
      <c r="K1004" s="12">
        <v>827108.04</v>
      </c>
      <c r="L1004" s="12">
        <v>19389</v>
      </c>
      <c r="M1004" s="12">
        <v>0</v>
      </c>
      <c r="N1004" s="12">
        <v>0</v>
      </c>
      <c r="O1004" s="12">
        <v>19389</v>
      </c>
      <c r="P1004" s="12">
        <v>0</v>
      </c>
      <c r="Q1004" s="12">
        <v>0</v>
      </c>
      <c r="R1004" s="12">
        <v>0</v>
      </c>
      <c r="S1004" s="12">
        <v>0</v>
      </c>
      <c r="T1004" s="12">
        <v>114295.5</v>
      </c>
      <c r="U1004" s="12">
        <v>693423.54</v>
      </c>
      <c r="V1004" s="12">
        <v>0</v>
      </c>
      <c r="W1004" s="12">
        <v>0</v>
      </c>
      <c r="X1004" s="12">
        <v>0</v>
      </c>
      <c r="Y1004" s="12">
        <v>0</v>
      </c>
    </row>
    <row r="1005" spans="1:25">
      <c r="A1005" s="9">
        <v>8</v>
      </c>
      <c r="B1005" s="9">
        <v>8</v>
      </c>
      <c r="C1005" s="9">
        <v>1</v>
      </c>
      <c r="D1005" s="10">
        <v>2</v>
      </c>
      <c r="E1005" s="11">
        <v>808012</v>
      </c>
      <c r="F1005" s="10"/>
      <c r="G1005" s="10" t="s">
        <v>111</v>
      </c>
      <c r="H1005" s="10" t="s">
        <v>51</v>
      </c>
      <c r="I1005" s="12" t="s">
        <v>43</v>
      </c>
      <c r="J1005" s="12">
        <v>5886573.8600000003</v>
      </c>
      <c r="K1005" s="12">
        <v>5886573.8600000003</v>
      </c>
      <c r="L1005" s="12">
        <v>20095.240000000002</v>
      </c>
      <c r="M1005" s="12">
        <v>18980</v>
      </c>
      <c r="N1005" s="12">
        <v>0</v>
      </c>
      <c r="O1005" s="12">
        <v>1115.24</v>
      </c>
      <c r="P1005" s="12">
        <v>0</v>
      </c>
      <c r="Q1005" s="12">
        <v>0</v>
      </c>
      <c r="R1005" s="12">
        <v>0</v>
      </c>
      <c r="S1005" s="12">
        <v>0</v>
      </c>
      <c r="T1005" s="12">
        <v>2971012.54</v>
      </c>
      <c r="U1005" s="12">
        <v>2895466.08</v>
      </c>
      <c r="V1005" s="12">
        <v>0</v>
      </c>
      <c r="W1005" s="12">
        <v>0</v>
      </c>
      <c r="X1005" s="12">
        <v>0</v>
      </c>
      <c r="Y1005" s="12">
        <v>0</v>
      </c>
    </row>
    <row r="1006" spans="1:25">
      <c r="A1006" s="9">
        <v>8</v>
      </c>
      <c r="B1006" s="9">
        <v>8</v>
      </c>
      <c r="C1006" s="9">
        <v>1</v>
      </c>
      <c r="D1006" s="10">
        <v>2</v>
      </c>
      <c r="E1006" s="11">
        <v>808012</v>
      </c>
      <c r="F1006" s="10"/>
      <c r="G1006" s="10" t="s">
        <v>111</v>
      </c>
      <c r="H1006" s="10" t="s">
        <v>51</v>
      </c>
      <c r="I1006" s="12" t="s">
        <v>44</v>
      </c>
      <c r="J1006" s="12">
        <v>1305441.68</v>
      </c>
      <c r="K1006" s="12">
        <v>1305441.68</v>
      </c>
      <c r="L1006" s="12">
        <v>1115.24</v>
      </c>
      <c r="M1006" s="12">
        <v>0</v>
      </c>
      <c r="N1006" s="12">
        <v>0</v>
      </c>
      <c r="O1006" s="12">
        <v>1115.24</v>
      </c>
      <c r="P1006" s="12">
        <v>0</v>
      </c>
      <c r="Q1006" s="12">
        <v>0</v>
      </c>
      <c r="R1006" s="12">
        <v>0</v>
      </c>
      <c r="S1006" s="12">
        <v>0</v>
      </c>
      <c r="T1006" s="12">
        <v>28048.69</v>
      </c>
      <c r="U1006" s="12">
        <v>1276277.75</v>
      </c>
      <c r="V1006" s="12">
        <v>0</v>
      </c>
      <c r="W1006" s="12">
        <v>0</v>
      </c>
      <c r="X1006" s="12">
        <v>0</v>
      </c>
      <c r="Y1006" s="12">
        <v>0</v>
      </c>
    </row>
    <row r="1007" spans="1:25">
      <c r="A1007" s="9">
        <v>8</v>
      </c>
      <c r="B1007" s="9">
        <v>8</v>
      </c>
      <c r="C1007" s="9">
        <v>1</v>
      </c>
      <c r="D1007" s="10">
        <v>2</v>
      </c>
      <c r="E1007" s="11">
        <v>808012</v>
      </c>
      <c r="F1007" s="10"/>
      <c r="G1007" s="10" t="s">
        <v>111</v>
      </c>
      <c r="H1007" s="10" t="s">
        <v>51</v>
      </c>
      <c r="I1007" s="12" t="s">
        <v>45</v>
      </c>
      <c r="J1007" s="12">
        <v>4478711.95</v>
      </c>
      <c r="K1007" s="12">
        <v>4478711.95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2859523.62</v>
      </c>
      <c r="U1007" s="12">
        <v>1619188.33</v>
      </c>
      <c r="V1007" s="12">
        <v>0</v>
      </c>
      <c r="W1007" s="12">
        <v>0</v>
      </c>
      <c r="X1007" s="12">
        <v>0</v>
      </c>
      <c r="Y1007" s="12">
        <v>0</v>
      </c>
    </row>
    <row r="1008" spans="1:25">
      <c r="A1008" s="9">
        <v>8</v>
      </c>
      <c r="B1008" s="9">
        <v>8</v>
      </c>
      <c r="C1008" s="9">
        <v>1</v>
      </c>
      <c r="D1008" s="10">
        <v>2</v>
      </c>
      <c r="E1008" s="11">
        <v>808012</v>
      </c>
      <c r="F1008" s="10"/>
      <c r="G1008" s="10" t="s">
        <v>111</v>
      </c>
      <c r="H1008" s="10" t="s">
        <v>51</v>
      </c>
      <c r="I1008" s="12" t="s">
        <v>46</v>
      </c>
      <c r="J1008" s="12">
        <v>102420.23</v>
      </c>
      <c r="K1008" s="12">
        <v>102420.23</v>
      </c>
      <c r="L1008" s="12">
        <v>18980</v>
      </c>
      <c r="M1008" s="12">
        <v>18980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83440.23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</row>
    <row r="1009" spans="1:25">
      <c r="A1009" s="9">
        <v>8</v>
      </c>
      <c r="B1009" s="9">
        <v>8</v>
      </c>
      <c r="C1009" s="9">
        <v>1</v>
      </c>
      <c r="D1009" s="10">
        <v>2</v>
      </c>
      <c r="E1009" s="11">
        <v>808012</v>
      </c>
      <c r="F1009" s="10"/>
      <c r="G1009" s="10" t="s">
        <v>111</v>
      </c>
      <c r="H1009" s="10" t="s">
        <v>51</v>
      </c>
      <c r="I1009" s="12" t="s">
        <v>47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</row>
    <row r="1010" spans="1:25">
      <c r="A1010" s="9">
        <v>8</v>
      </c>
      <c r="B1010" s="9">
        <v>8</v>
      </c>
      <c r="C1010" s="9">
        <v>2</v>
      </c>
      <c r="D1010" s="10">
        <v>2</v>
      </c>
      <c r="E1010" s="11">
        <v>808022</v>
      </c>
      <c r="F1010" s="10"/>
      <c r="G1010" s="10" t="s">
        <v>112</v>
      </c>
      <c r="H1010" s="10" t="s">
        <v>51</v>
      </c>
      <c r="I1010" s="12" t="s">
        <v>31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</row>
    <row r="1011" spans="1:25">
      <c r="A1011" s="9">
        <v>8</v>
      </c>
      <c r="B1011" s="9">
        <v>8</v>
      </c>
      <c r="C1011" s="9">
        <v>2</v>
      </c>
      <c r="D1011" s="10">
        <v>2</v>
      </c>
      <c r="E1011" s="11">
        <v>808022</v>
      </c>
      <c r="F1011" s="10"/>
      <c r="G1011" s="10" t="s">
        <v>112</v>
      </c>
      <c r="H1011" s="10" t="s">
        <v>51</v>
      </c>
      <c r="I1011" s="12" t="s">
        <v>32</v>
      </c>
      <c r="J1011" s="12">
        <v>0</v>
      </c>
      <c r="K1011" s="12">
        <v>0</v>
      </c>
      <c r="L1011" s="12">
        <v>0</v>
      </c>
      <c r="M1011" s="12">
        <v>0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</row>
    <row r="1012" spans="1:25">
      <c r="A1012" s="9">
        <v>8</v>
      </c>
      <c r="B1012" s="9">
        <v>8</v>
      </c>
      <c r="C1012" s="9">
        <v>2</v>
      </c>
      <c r="D1012" s="10">
        <v>2</v>
      </c>
      <c r="E1012" s="11">
        <v>808022</v>
      </c>
      <c r="F1012" s="10"/>
      <c r="G1012" s="10" t="s">
        <v>112</v>
      </c>
      <c r="H1012" s="10" t="s">
        <v>51</v>
      </c>
      <c r="I1012" s="12" t="s">
        <v>33</v>
      </c>
      <c r="J1012" s="12">
        <v>0</v>
      </c>
      <c r="K1012" s="12">
        <v>0</v>
      </c>
      <c r="L1012" s="12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  <c r="T1012" s="12">
        <v>0</v>
      </c>
      <c r="U1012" s="12">
        <v>0</v>
      </c>
      <c r="V1012" s="12">
        <v>0</v>
      </c>
      <c r="W1012" s="12">
        <v>0</v>
      </c>
      <c r="X1012" s="12">
        <v>0</v>
      </c>
      <c r="Y1012" s="12">
        <v>0</v>
      </c>
    </row>
    <row r="1013" spans="1:25">
      <c r="A1013" s="9">
        <v>8</v>
      </c>
      <c r="B1013" s="9">
        <v>8</v>
      </c>
      <c r="C1013" s="9">
        <v>2</v>
      </c>
      <c r="D1013" s="10">
        <v>2</v>
      </c>
      <c r="E1013" s="11">
        <v>808022</v>
      </c>
      <c r="F1013" s="10"/>
      <c r="G1013" s="10" t="s">
        <v>112</v>
      </c>
      <c r="H1013" s="10" t="s">
        <v>51</v>
      </c>
      <c r="I1013" s="12" t="s">
        <v>34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</row>
    <row r="1014" spans="1:25">
      <c r="A1014" s="9">
        <v>8</v>
      </c>
      <c r="B1014" s="9">
        <v>8</v>
      </c>
      <c r="C1014" s="9">
        <v>2</v>
      </c>
      <c r="D1014" s="10">
        <v>2</v>
      </c>
      <c r="E1014" s="11">
        <v>808022</v>
      </c>
      <c r="F1014" s="10"/>
      <c r="G1014" s="10" t="s">
        <v>112</v>
      </c>
      <c r="H1014" s="10" t="s">
        <v>51</v>
      </c>
      <c r="I1014" s="12" t="s">
        <v>35</v>
      </c>
      <c r="J1014" s="12">
        <v>0</v>
      </c>
      <c r="K1014" s="12">
        <v>0</v>
      </c>
      <c r="L1014" s="12">
        <v>0</v>
      </c>
      <c r="M1014" s="12">
        <v>0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</row>
    <row r="1015" spans="1:25">
      <c r="A1015" s="9">
        <v>8</v>
      </c>
      <c r="B1015" s="9">
        <v>8</v>
      </c>
      <c r="C1015" s="9">
        <v>2</v>
      </c>
      <c r="D1015" s="10">
        <v>2</v>
      </c>
      <c r="E1015" s="11">
        <v>808022</v>
      </c>
      <c r="F1015" s="10"/>
      <c r="G1015" s="10" t="s">
        <v>112</v>
      </c>
      <c r="H1015" s="10" t="s">
        <v>51</v>
      </c>
      <c r="I1015" s="12" t="s">
        <v>36</v>
      </c>
      <c r="J1015" s="12">
        <v>12640722.34</v>
      </c>
      <c r="K1015" s="12">
        <v>12640722.34</v>
      </c>
      <c r="L1015" s="12">
        <v>4000</v>
      </c>
      <c r="M1015" s="12">
        <v>0</v>
      </c>
      <c r="N1015" s="12">
        <v>0</v>
      </c>
      <c r="O1015" s="12">
        <v>4000</v>
      </c>
      <c r="P1015" s="12">
        <v>0</v>
      </c>
      <c r="Q1015" s="12">
        <v>0</v>
      </c>
      <c r="R1015" s="12">
        <v>12636722.34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</row>
    <row r="1016" spans="1:25">
      <c r="A1016" s="9">
        <v>8</v>
      </c>
      <c r="B1016" s="9">
        <v>8</v>
      </c>
      <c r="C1016" s="9">
        <v>2</v>
      </c>
      <c r="D1016" s="10">
        <v>2</v>
      </c>
      <c r="E1016" s="11">
        <v>808022</v>
      </c>
      <c r="F1016" s="10"/>
      <c r="G1016" s="10" t="s">
        <v>112</v>
      </c>
      <c r="H1016" s="10" t="s">
        <v>51</v>
      </c>
      <c r="I1016" s="12" t="s">
        <v>37</v>
      </c>
      <c r="J1016" s="12">
        <v>4000</v>
      </c>
      <c r="K1016" s="12">
        <v>4000</v>
      </c>
      <c r="L1016" s="12">
        <v>4000</v>
      </c>
      <c r="M1016" s="12">
        <v>0</v>
      </c>
      <c r="N1016" s="12">
        <v>0</v>
      </c>
      <c r="O1016" s="12">
        <v>4000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</row>
    <row r="1017" spans="1:25">
      <c r="A1017" s="9">
        <v>8</v>
      </c>
      <c r="B1017" s="9">
        <v>8</v>
      </c>
      <c r="C1017" s="9">
        <v>2</v>
      </c>
      <c r="D1017" s="10">
        <v>2</v>
      </c>
      <c r="E1017" s="11">
        <v>808022</v>
      </c>
      <c r="F1017" s="10"/>
      <c r="G1017" s="10" t="s">
        <v>112</v>
      </c>
      <c r="H1017" s="10" t="s">
        <v>51</v>
      </c>
      <c r="I1017" s="12" t="s">
        <v>38</v>
      </c>
      <c r="J1017" s="12">
        <v>12636722.34</v>
      </c>
      <c r="K1017" s="12">
        <v>12636722.34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12636722.34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</row>
    <row r="1018" spans="1:25">
      <c r="A1018" s="9">
        <v>8</v>
      </c>
      <c r="B1018" s="9">
        <v>8</v>
      </c>
      <c r="C1018" s="9">
        <v>2</v>
      </c>
      <c r="D1018" s="10">
        <v>2</v>
      </c>
      <c r="E1018" s="11">
        <v>808022</v>
      </c>
      <c r="F1018" s="10"/>
      <c r="G1018" s="10" t="s">
        <v>112</v>
      </c>
      <c r="H1018" s="10" t="s">
        <v>51</v>
      </c>
      <c r="I1018" s="12" t="s">
        <v>39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</row>
    <row r="1019" spans="1:25">
      <c r="A1019" s="9">
        <v>8</v>
      </c>
      <c r="B1019" s="9">
        <v>8</v>
      </c>
      <c r="C1019" s="9">
        <v>2</v>
      </c>
      <c r="D1019" s="10">
        <v>2</v>
      </c>
      <c r="E1019" s="11">
        <v>808022</v>
      </c>
      <c r="F1019" s="10"/>
      <c r="G1019" s="10" t="s">
        <v>112</v>
      </c>
      <c r="H1019" s="10" t="s">
        <v>51</v>
      </c>
      <c r="I1019" s="12" t="s">
        <v>40</v>
      </c>
      <c r="J1019" s="12">
        <v>2521624.2200000002</v>
      </c>
      <c r="K1019" s="12">
        <v>2521624.2200000002</v>
      </c>
      <c r="L1019" s="12">
        <v>14387.17</v>
      </c>
      <c r="M1019" s="12">
        <v>14387.17</v>
      </c>
      <c r="N1019" s="12">
        <v>0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  <c r="T1019" s="12">
        <v>1123976.92</v>
      </c>
      <c r="U1019" s="12">
        <v>1379498.55</v>
      </c>
      <c r="V1019" s="12">
        <v>3761.58</v>
      </c>
      <c r="W1019" s="12">
        <v>0</v>
      </c>
      <c r="X1019" s="12">
        <v>0</v>
      </c>
      <c r="Y1019" s="12">
        <v>0</v>
      </c>
    </row>
    <row r="1020" spans="1:25">
      <c r="A1020" s="9">
        <v>8</v>
      </c>
      <c r="B1020" s="9">
        <v>8</v>
      </c>
      <c r="C1020" s="9">
        <v>2</v>
      </c>
      <c r="D1020" s="10">
        <v>2</v>
      </c>
      <c r="E1020" s="11">
        <v>808022</v>
      </c>
      <c r="F1020" s="10"/>
      <c r="G1020" s="10" t="s">
        <v>112</v>
      </c>
      <c r="H1020" s="10" t="s">
        <v>51</v>
      </c>
      <c r="I1020" s="12" t="s">
        <v>41</v>
      </c>
      <c r="J1020" s="12">
        <v>0</v>
      </c>
      <c r="K1020" s="12">
        <v>0</v>
      </c>
      <c r="L1020" s="12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</row>
    <row r="1021" spans="1:25">
      <c r="A1021" s="9">
        <v>8</v>
      </c>
      <c r="B1021" s="9">
        <v>8</v>
      </c>
      <c r="C1021" s="9">
        <v>2</v>
      </c>
      <c r="D1021" s="10">
        <v>2</v>
      </c>
      <c r="E1021" s="11">
        <v>808022</v>
      </c>
      <c r="F1021" s="10"/>
      <c r="G1021" s="10" t="s">
        <v>112</v>
      </c>
      <c r="H1021" s="10" t="s">
        <v>51</v>
      </c>
      <c r="I1021" s="12" t="s">
        <v>42</v>
      </c>
      <c r="J1021" s="12">
        <v>2521624.2200000002</v>
      </c>
      <c r="K1021" s="12">
        <v>2521624.2200000002</v>
      </c>
      <c r="L1021" s="12">
        <v>14387.17</v>
      </c>
      <c r="M1021" s="12">
        <v>14387.17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1123976.92</v>
      </c>
      <c r="U1021" s="12">
        <v>1379498.55</v>
      </c>
      <c r="V1021" s="12">
        <v>3761.58</v>
      </c>
      <c r="W1021" s="12">
        <v>0</v>
      </c>
      <c r="X1021" s="12">
        <v>0</v>
      </c>
      <c r="Y1021" s="12">
        <v>0</v>
      </c>
    </row>
    <row r="1022" spans="1:25">
      <c r="A1022" s="9">
        <v>8</v>
      </c>
      <c r="B1022" s="9">
        <v>8</v>
      </c>
      <c r="C1022" s="9">
        <v>2</v>
      </c>
      <c r="D1022" s="10">
        <v>2</v>
      </c>
      <c r="E1022" s="11">
        <v>808022</v>
      </c>
      <c r="F1022" s="10"/>
      <c r="G1022" s="10" t="s">
        <v>112</v>
      </c>
      <c r="H1022" s="10" t="s">
        <v>51</v>
      </c>
      <c r="I1022" s="12" t="s">
        <v>43</v>
      </c>
      <c r="J1022" s="12">
        <v>6412749.1500000004</v>
      </c>
      <c r="K1022" s="12">
        <v>6412749.1500000004</v>
      </c>
      <c r="L1022" s="12">
        <v>1730</v>
      </c>
      <c r="M1022" s="12">
        <v>1730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2956119.65</v>
      </c>
      <c r="U1022" s="12">
        <v>3454899.5</v>
      </c>
      <c r="V1022" s="12">
        <v>0</v>
      </c>
      <c r="W1022" s="12">
        <v>0</v>
      </c>
      <c r="X1022" s="12">
        <v>0</v>
      </c>
      <c r="Y1022" s="12">
        <v>0</v>
      </c>
    </row>
    <row r="1023" spans="1:25">
      <c r="A1023" s="9">
        <v>8</v>
      </c>
      <c r="B1023" s="9">
        <v>8</v>
      </c>
      <c r="C1023" s="9">
        <v>2</v>
      </c>
      <c r="D1023" s="10">
        <v>2</v>
      </c>
      <c r="E1023" s="11">
        <v>808022</v>
      </c>
      <c r="F1023" s="10"/>
      <c r="G1023" s="10" t="s">
        <v>112</v>
      </c>
      <c r="H1023" s="10" t="s">
        <v>51</v>
      </c>
      <c r="I1023" s="12" t="s">
        <v>44</v>
      </c>
      <c r="J1023" s="12">
        <v>0</v>
      </c>
      <c r="K1023" s="12">
        <v>0</v>
      </c>
      <c r="L1023" s="12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</row>
    <row r="1024" spans="1:25">
      <c r="A1024" s="9">
        <v>8</v>
      </c>
      <c r="B1024" s="9">
        <v>8</v>
      </c>
      <c r="C1024" s="9">
        <v>2</v>
      </c>
      <c r="D1024" s="10">
        <v>2</v>
      </c>
      <c r="E1024" s="11">
        <v>808022</v>
      </c>
      <c r="F1024" s="10"/>
      <c r="G1024" s="10" t="s">
        <v>112</v>
      </c>
      <c r="H1024" s="10" t="s">
        <v>51</v>
      </c>
      <c r="I1024" s="12" t="s">
        <v>45</v>
      </c>
      <c r="J1024" s="12">
        <v>6378389.8300000001</v>
      </c>
      <c r="K1024" s="12">
        <v>6378389.8300000001</v>
      </c>
      <c r="L1024" s="12">
        <v>1730</v>
      </c>
      <c r="M1024" s="12">
        <v>1730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2956119.65</v>
      </c>
      <c r="U1024" s="12">
        <v>3420540.18</v>
      </c>
      <c r="V1024" s="12">
        <v>0</v>
      </c>
      <c r="W1024" s="12">
        <v>0</v>
      </c>
      <c r="X1024" s="12">
        <v>0</v>
      </c>
      <c r="Y1024" s="12">
        <v>0</v>
      </c>
    </row>
    <row r="1025" spans="1:25">
      <c r="A1025" s="9">
        <v>8</v>
      </c>
      <c r="B1025" s="9">
        <v>8</v>
      </c>
      <c r="C1025" s="9">
        <v>2</v>
      </c>
      <c r="D1025" s="10">
        <v>2</v>
      </c>
      <c r="E1025" s="11">
        <v>808022</v>
      </c>
      <c r="F1025" s="10"/>
      <c r="G1025" s="10" t="s">
        <v>112</v>
      </c>
      <c r="H1025" s="10" t="s">
        <v>51</v>
      </c>
      <c r="I1025" s="12" t="s">
        <v>46</v>
      </c>
      <c r="J1025" s="12">
        <v>34359.32</v>
      </c>
      <c r="K1025" s="12">
        <v>34359.32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34359.32</v>
      </c>
      <c r="V1025" s="12">
        <v>0</v>
      </c>
      <c r="W1025" s="12">
        <v>0</v>
      </c>
      <c r="X1025" s="12">
        <v>0</v>
      </c>
      <c r="Y1025" s="12">
        <v>0</v>
      </c>
    </row>
    <row r="1026" spans="1:25">
      <c r="A1026" s="9">
        <v>8</v>
      </c>
      <c r="B1026" s="9">
        <v>8</v>
      </c>
      <c r="C1026" s="9">
        <v>2</v>
      </c>
      <c r="D1026" s="10">
        <v>2</v>
      </c>
      <c r="E1026" s="11">
        <v>808022</v>
      </c>
      <c r="F1026" s="10"/>
      <c r="G1026" s="10" t="s">
        <v>112</v>
      </c>
      <c r="H1026" s="10" t="s">
        <v>51</v>
      </c>
      <c r="I1026" s="12" t="s">
        <v>47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</row>
    <row r="1027" spans="1:25">
      <c r="A1027" s="9">
        <v>8</v>
      </c>
      <c r="B1027" s="9">
        <v>8</v>
      </c>
      <c r="C1027" s="9">
        <v>3</v>
      </c>
      <c r="D1027" s="10">
        <v>2</v>
      </c>
      <c r="E1027" s="11">
        <v>808032</v>
      </c>
      <c r="F1027" s="10"/>
      <c r="G1027" s="10" t="s">
        <v>113</v>
      </c>
      <c r="H1027" s="10" t="s">
        <v>51</v>
      </c>
      <c r="I1027" s="12" t="s">
        <v>31</v>
      </c>
      <c r="J1027" s="12">
        <v>0</v>
      </c>
      <c r="K1027" s="12">
        <v>0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</row>
    <row r="1028" spans="1:25">
      <c r="A1028" s="9">
        <v>8</v>
      </c>
      <c r="B1028" s="9">
        <v>8</v>
      </c>
      <c r="C1028" s="9">
        <v>3</v>
      </c>
      <c r="D1028" s="10">
        <v>2</v>
      </c>
      <c r="E1028" s="11">
        <v>808032</v>
      </c>
      <c r="F1028" s="10"/>
      <c r="G1028" s="10" t="s">
        <v>113</v>
      </c>
      <c r="H1028" s="10" t="s">
        <v>51</v>
      </c>
      <c r="I1028" s="12" t="s">
        <v>32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</row>
    <row r="1029" spans="1:25">
      <c r="A1029" s="9">
        <v>8</v>
      </c>
      <c r="B1029" s="9">
        <v>8</v>
      </c>
      <c r="C1029" s="9">
        <v>3</v>
      </c>
      <c r="D1029" s="10">
        <v>2</v>
      </c>
      <c r="E1029" s="11">
        <v>808032</v>
      </c>
      <c r="F1029" s="10"/>
      <c r="G1029" s="10" t="s">
        <v>113</v>
      </c>
      <c r="H1029" s="10" t="s">
        <v>51</v>
      </c>
      <c r="I1029" s="12" t="s">
        <v>33</v>
      </c>
      <c r="J1029" s="12">
        <v>0</v>
      </c>
      <c r="K1029" s="12">
        <v>0</v>
      </c>
      <c r="L1029" s="12">
        <v>0</v>
      </c>
      <c r="M1029" s="12">
        <v>0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</row>
    <row r="1030" spans="1:25">
      <c r="A1030" s="9">
        <v>8</v>
      </c>
      <c r="B1030" s="9">
        <v>8</v>
      </c>
      <c r="C1030" s="9">
        <v>3</v>
      </c>
      <c r="D1030" s="10">
        <v>2</v>
      </c>
      <c r="E1030" s="11">
        <v>808032</v>
      </c>
      <c r="F1030" s="10"/>
      <c r="G1030" s="10" t="s">
        <v>113</v>
      </c>
      <c r="H1030" s="10" t="s">
        <v>51</v>
      </c>
      <c r="I1030" s="12" t="s">
        <v>34</v>
      </c>
      <c r="J1030" s="12">
        <v>0</v>
      </c>
      <c r="K1030" s="12">
        <v>0</v>
      </c>
      <c r="L1030" s="12">
        <v>0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</row>
    <row r="1031" spans="1:25">
      <c r="A1031" s="9">
        <v>8</v>
      </c>
      <c r="B1031" s="9">
        <v>8</v>
      </c>
      <c r="C1031" s="9">
        <v>3</v>
      </c>
      <c r="D1031" s="10">
        <v>2</v>
      </c>
      <c r="E1031" s="11">
        <v>808032</v>
      </c>
      <c r="F1031" s="10"/>
      <c r="G1031" s="10" t="s">
        <v>113</v>
      </c>
      <c r="H1031" s="10" t="s">
        <v>51</v>
      </c>
      <c r="I1031" s="12" t="s">
        <v>35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</row>
    <row r="1032" spans="1:25">
      <c r="A1032" s="9">
        <v>8</v>
      </c>
      <c r="B1032" s="9">
        <v>8</v>
      </c>
      <c r="C1032" s="9">
        <v>3</v>
      </c>
      <c r="D1032" s="10">
        <v>2</v>
      </c>
      <c r="E1032" s="11">
        <v>808032</v>
      </c>
      <c r="F1032" s="10"/>
      <c r="G1032" s="10" t="s">
        <v>113</v>
      </c>
      <c r="H1032" s="10" t="s">
        <v>51</v>
      </c>
      <c r="I1032" s="12" t="s">
        <v>36</v>
      </c>
      <c r="J1032" s="12">
        <v>10516219.74</v>
      </c>
      <c r="K1032" s="12">
        <v>10516219.74</v>
      </c>
      <c r="L1032" s="12">
        <v>0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>
        <v>10516219.74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</row>
    <row r="1033" spans="1:25">
      <c r="A1033" s="9">
        <v>8</v>
      </c>
      <c r="B1033" s="9">
        <v>8</v>
      </c>
      <c r="C1033" s="9">
        <v>3</v>
      </c>
      <c r="D1033" s="10">
        <v>2</v>
      </c>
      <c r="E1033" s="11">
        <v>808032</v>
      </c>
      <c r="F1033" s="10"/>
      <c r="G1033" s="10" t="s">
        <v>113</v>
      </c>
      <c r="H1033" s="10" t="s">
        <v>51</v>
      </c>
      <c r="I1033" s="12" t="s">
        <v>37</v>
      </c>
      <c r="J1033" s="12">
        <v>0</v>
      </c>
      <c r="K1033" s="12">
        <v>0</v>
      </c>
      <c r="L1033" s="12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</row>
    <row r="1034" spans="1:25">
      <c r="A1034" s="9">
        <v>8</v>
      </c>
      <c r="B1034" s="9">
        <v>8</v>
      </c>
      <c r="C1034" s="9">
        <v>3</v>
      </c>
      <c r="D1034" s="10">
        <v>2</v>
      </c>
      <c r="E1034" s="11">
        <v>808032</v>
      </c>
      <c r="F1034" s="10"/>
      <c r="G1034" s="10" t="s">
        <v>113</v>
      </c>
      <c r="H1034" s="10" t="s">
        <v>51</v>
      </c>
      <c r="I1034" s="12" t="s">
        <v>38</v>
      </c>
      <c r="J1034" s="12">
        <v>10516219.74</v>
      </c>
      <c r="K1034" s="12">
        <v>10516219.74</v>
      </c>
      <c r="L1034" s="12">
        <v>0</v>
      </c>
      <c r="M1034" s="12">
        <v>0</v>
      </c>
      <c r="N1034" s="12">
        <v>0</v>
      </c>
      <c r="O1034" s="12">
        <v>0</v>
      </c>
      <c r="P1034" s="12">
        <v>0</v>
      </c>
      <c r="Q1034" s="12">
        <v>0</v>
      </c>
      <c r="R1034" s="12">
        <v>10516219.74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</row>
    <row r="1035" spans="1:25">
      <c r="A1035" s="9">
        <v>8</v>
      </c>
      <c r="B1035" s="9">
        <v>8</v>
      </c>
      <c r="C1035" s="9">
        <v>3</v>
      </c>
      <c r="D1035" s="10">
        <v>2</v>
      </c>
      <c r="E1035" s="11">
        <v>808032</v>
      </c>
      <c r="F1035" s="10"/>
      <c r="G1035" s="10" t="s">
        <v>113</v>
      </c>
      <c r="H1035" s="10" t="s">
        <v>51</v>
      </c>
      <c r="I1035" s="12" t="s">
        <v>39</v>
      </c>
      <c r="J1035" s="12">
        <v>0</v>
      </c>
      <c r="K1035" s="12">
        <v>0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</row>
    <row r="1036" spans="1:25">
      <c r="A1036" s="9">
        <v>8</v>
      </c>
      <c r="B1036" s="9">
        <v>8</v>
      </c>
      <c r="C1036" s="9">
        <v>3</v>
      </c>
      <c r="D1036" s="10">
        <v>2</v>
      </c>
      <c r="E1036" s="11">
        <v>808032</v>
      </c>
      <c r="F1036" s="10"/>
      <c r="G1036" s="10" t="s">
        <v>113</v>
      </c>
      <c r="H1036" s="10" t="s">
        <v>51</v>
      </c>
      <c r="I1036" s="12" t="s">
        <v>40</v>
      </c>
      <c r="J1036" s="12">
        <v>2202751.81</v>
      </c>
      <c r="K1036" s="12">
        <v>2202751.81</v>
      </c>
      <c r="L1036" s="12">
        <v>0</v>
      </c>
      <c r="M1036" s="12">
        <v>0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56860.34</v>
      </c>
      <c r="U1036" s="12">
        <v>2145891.4700000002</v>
      </c>
      <c r="V1036" s="12">
        <v>0</v>
      </c>
      <c r="W1036" s="12">
        <v>0</v>
      </c>
      <c r="X1036" s="12">
        <v>0</v>
      </c>
      <c r="Y1036" s="12">
        <v>0</v>
      </c>
    </row>
    <row r="1037" spans="1:25">
      <c r="A1037" s="9">
        <v>8</v>
      </c>
      <c r="B1037" s="9">
        <v>8</v>
      </c>
      <c r="C1037" s="9">
        <v>3</v>
      </c>
      <c r="D1037" s="10">
        <v>2</v>
      </c>
      <c r="E1037" s="11">
        <v>808032</v>
      </c>
      <c r="F1037" s="10"/>
      <c r="G1037" s="10" t="s">
        <v>113</v>
      </c>
      <c r="H1037" s="10" t="s">
        <v>51</v>
      </c>
      <c r="I1037" s="12" t="s">
        <v>41</v>
      </c>
      <c r="J1037" s="12">
        <v>288863.11</v>
      </c>
      <c r="K1037" s="12">
        <v>288863.11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12275.43</v>
      </c>
      <c r="U1037" s="12">
        <v>276587.68</v>
      </c>
      <c r="V1037" s="12">
        <v>0</v>
      </c>
      <c r="W1037" s="12">
        <v>0</v>
      </c>
      <c r="X1037" s="12">
        <v>0</v>
      </c>
      <c r="Y1037" s="12">
        <v>0</v>
      </c>
    </row>
    <row r="1038" spans="1:25">
      <c r="A1038" s="9">
        <v>8</v>
      </c>
      <c r="B1038" s="9">
        <v>8</v>
      </c>
      <c r="C1038" s="9">
        <v>3</v>
      </c>
      <c r="D1038" s="10">
        <v>2</v>
      </c>
      <c r="E1038" s="11">
        <v>808032</v>
      </c>
      <c r="F1038" s="10"/>
      <c r="G1038" s="10" t="s">
        <v>113</v>
      </c>
      <c r="H1038" s="10" t="s">
        <v>51</v>
      </c>
      <c r="I1038" s="12" t="s">
        <v>42</v>
      </c>
      <c r="J1038" s="12">
        <v>1913888.7</v>
      </c>
      <c r="K1038" s="12">
        <v>1913888.7</v>
      </c>
      <c r="L1038" s="12">
        <v>0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44584.91</v>
      </c>
      <c r="U1038" s="12">
        <v>1869303.79</v>
      </c>
      <c r="V1038" s="12">
        <v>0</v>
      </c>
      <c r="W1038" s="12">
        <v>0</v>
      </c>
      <c r="X1038" s="12">
        <v>0</v>
      </c>
      <c r="Y1038" s="12">
        <v>0</v>
      </c>
    </row>
    <row r="1039" spans="1:25">
      <c r="A1039" s="9">
        <v>8</v>
      </c>
      <c r="B1039" s="9">
        <v>8</v>
      </c>
      <c r="C1039" s="9">
        <v>3</v>
      </c>
      <c r="D1039" s="10">
        <v>2</v>
      </c>
      <c r="E1039" s="11">
        <v>808032</v>
      </c>
      <c r="F1039" s="10"/>
      <c r="G1039" s="10" t="s">
        <v>113</v>
      </c>
      <c r="H1039" s="10" t="s">
        <v>51</v>
      </c>
      <c r="I1039" s="12" t="s">
        <v>43</v>
      </c>
      <c r="J1039" s="12">
        <v>6602386.1699999999</v>
      </c>
      <c r="K1039" s="12">
        <v>6602386.1699999999</v>
      </c>
      <c r="L1039" s="12">
        <v>35801.879999999997</v>
      </c>
      <c r="M1039" s="12">
        <v>34168.5</v>
      </c>
      <c r="N1039" s="12">
        <v>0</v>
      </c>
      <c r="O1039" s="12">
        <v>1633.38</v>
      </c>
      <c r="P1039" s="12">
        <v>0</v>
      </c>
      <c r="Q1039" s="12">
        <v>0</v>
      </c>
      <c r="R1039" s="12">
        <v>0</v>
      </c>
      <c r="S1039" s="12">
        <v>0</v>
      </c>
      <c r="T1039" s="12">
        <v>3093195.34</v>
      </c>
      <c r="U1039" s="12">
        <v>3473388.95</v>
      </c>
      <c r="V1039" s="12">
        <v>0</v>
      </c>
      <c r="W1039" s="12">
        <v>0</v>
      </c>
      <c r="X1039" s="12">
        <v>0</v>
      </c>
      <c r="Y1039" s="12">
        <v>0</v>
      </c>
    </row>
    <row r="1040" spans="1:25">
      <c r="A1040" s="9">
        <v>8</v>
      </c>
      <c r="B1040" s="9">
        <v>8</v>
      </c>
      <c r="C1040" s="9">
        <v>3</v>
      </c>
      <c r="D1040" s="10">
        <v>2</v>
      </c>
      <c r="E1040" s="11">
        <v>808032</v>
      </c>
      <c r="F1040" s="10"/>
      <c r="G1040" s="10" t="s">
        <v>113</v>
      </c>
      <c r="H1040" s="10" t="s">
        <v>51</v>
      </c>
      <c r="I1040" s="12" t="s">
        <v>44</v>
      </c>
      <c r="J1040" s="12">
        <v>182230.98</v>
      </c>
      <c r="K1040" s="12">
        <v>182230.98</v>
      </c>
      <c r="L1040" s="12">
        <v>1633.38</v>
      </c>
      <c r="M1040" s="12">
        <v>0</v>
      </c>
      <c r="N1040" s="12">
        <v>0</v>
      </c>
      <c r="O1040" s="12">
        <v>1633.38</v>
      </c>
      <c r="P1040" s="12">
        <v>0</v>
      </c>
      <c r="Q1040" s="12">
        <v>0</v>
      </c>
      <c r="R1040" s="12">
        <v>0</v>
      </c>
      <c r="S1040" s="12">
        <v>0</v>
      </c>
      <c r="T1040" s="12">
        <v>160973.57</v>
      </c>
      <c r="U1040" s="12">
        <v>19624.03</v>
      </c>
      <c r="V1040" s="12">
        <v>0</v>
      </c>
      <c r="W1040" s="12">
        <v>0</v>
      </c>
      <c r="X1040" s="12">
        <v>0</v>
      </c>
      <c r="Y1040" s="12">
        <v>0</v>
      </c>
    </row>
    <row r="1041" spans="1:25">
      <c r="A1041" s="9">
        <v>8</v>
      </c>
      <c r="B1041" s="9">
        <v>8</v>
      </c>
      <c r="C1041" s="9">
        <v>3</v>
      </c>
      <c r="D1041" s="10">
        <v>2</v>
      </c>
      <c r="E1041" s="11">
        <v>808032</v>
      </c>
      <c r="F1041" s="10"/>
      <c r="G1041" s="10" t="s">
        <v>113</v>
      </c>
      <c r="H1041" s="10" t="s">
        <v>51</v>
      </c>
      <c r="I1041" s="12" t="s">
        <v>45</v>
      </c>
      <c r="J1041" s="12">
        <v>4888892.72</v>
      </c>
      <c r="K1041" s="12">
        <v>4888892.72</v>
      </c>
      <c r="L1041" s="12">
        <v>0</v>
      </c>
      <c r="M1041" s="12">
        <v>0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  <c r="T1041" s="12">
        <v>2932017.77</v>
      </c>
      <c r="U1041" s="12">
        <v>1956874.95</v>
      </c>
      <c r="V1041" s="12">
        <v>0</v>
      </c>
      <c r="W1041" s="12">
        <v>0</v>
      </c>
      <c r="X1041" s="12">
        <v>0</v>
      </c>
      <c r="Y1041" s="12">
        <v>0</v>
      </c>
    </row>
    <row r="1042" spans="1:25">
      <c r="A1042" s="9">
        <v>8</v>
      </c>
      <c r="B1042" s="9">
        <v>8</v>
      </c>
      <c r="C1042" s="9">
        <v>3</v>
      </c>
      <c r="D1042" s="10">
        <v>2</v>
      </c>
      <c r="E1042" s="11">
        <v>808032</v>
      </c>
      <c r="F1042" s="10"/>
      <c r="G1042" s="10" t="s">
        <v>113</v>
      </c>
      <c r="H1042" s="10" t="s">
        <v>51</v>
      </c>
      <c r="I1042" s="12" t="s">
        <v>46</v>
      </c>
      <c r="J1042" s="12">
        <v>1531262.47</v>
      </c>
      <c r="K1042" s="12">
        <v>1531262.47</v>
      </c>
      <c r="L1042" s="12">
        <v>34168.5</v>
      </c>
      <c r="M1042" s="12">
        <v>34168.5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204</v>
      </c>
      <c r="U1042" s="12">
        <v>1496889.97</v>
      </c>
      <c r="V1042" s="12">
        <v>0</v>
      </c>
      <c r="W1042" s="12">
        <v>0</v>
      </c>
      <c r="X1042" s="12">
        <v>0</v>
      </c>
      <c r="Y1042" s="12">
        <v>0</v>
      </c>
    </row>
    <row r="1043" spans="1:25">
      <c r="A1043" s="9">
        <v>8</v>
      </c>
      <c r="B1043" s="9">
        <v>8</v>
      </c>
      <c r="C1043" s="9">
        <v>3</v>
      </c>
      <c r="D1043" s="10">
        <v>2</v>
      </c>
      <c r="E1043" s="11">
        <v>808032</v>
      </c>
      <c r="F1043" s="10"/>
      <c r="G1043" s="10" t="s">
        <v>113</v>
      </c>
      <c r="H1043" s="10" t="s">
        <v>51</v>
      </c>
      <c r="I1043" s="12" t="s">
        <v>47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</row>
    <row r="1044" spans="1:25">
      <c r="A1044" s="9">
        <v>8</v>
      </c>
      <c r="B1044" s="9">
        <v>8</v>
      </c>
      <c r="C1044" s="9">
        <v>4</v>
      </c>
      <c r="D1044" s="10">
        <v>2</v>
      </c>
      <c r="E1044" s="11">
        <v>808042</v>
      </c>
      <c r="F1044" s="10"/>
      <c r="G1044" s="10" t="s">
        <v>114</v>
      </c>
      <c r="H1044" s="10" t="s">
        <v>51</v>
      </c>
      <c r="I1044" s="12" t="s">
        <v>31</v>
      </c>
      <c r="J1044" s="12">
        <v>0</v>
      </c>
      <c r="K1044" s="12">
        <v>0</v>
      </c>
      <c r="L1044" s="12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</row>
    <row r="1045" spans="1:25">
      <c r="A1045" s="9">
        <v>8</v>
      </c>
      <c r="B1045" s="9">
        <v>8</v>
      </c>
      <c r="C1045" s="9">
        <v>4</v>
      </c>
      <c r="D1045" s="10">
        <v>2</v>
      </c>
      <c r="E1045" s="11">
        <v>808042</v>
      </c>
      <c r="F1045" s="10"/>
      <c r="G1045" s="10" t="s">
        <v>114</v>
      </c>
      <c r="H1045" s="10" t="s">
        <v>51</v>
      </c>
      <c r="I1045" s="12" t="s">
        <v>32</v>
      </c>
      <c r="J1045" s="12">
        <v>0</v>
      </c>
      <c r="K1045" s="12">
        <v>0</v>
      </c>
      <c r="L1045" s="12">
        <v>0</v>
      </c>
      <c r="M1045" s="12">
        <v>0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</row>
    <row r="1046" spans="1:25">
      <c r="A1046" s="9">
        <v>8</v>
      </c>
      <c r="B1046" s="9">
        <v>8</v>
      </c>
      <c r="C1046" s="9">
        <v>4</v>
      </c>
      <c r="D1046" s="10">
        <v>2</v>
      </c>
      <c r="E1046" s="11">
        <v>808042</v>
      </c>
      <c r="F1046" s="10"/>
      <c r="G1046" s="10" t="s">
        <v>114</v>
      </c>
      <c r="H1046" s="10" t="s">
        <v>51</v>
      </c>
      <c r="I1046" s="12" t="s">
        <v>33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</row>
    <row r="1047" spans="1:25">
      <c r="A1047" s="9">
        <v>8</v>
      </c>
      <c r="B1047" s="9">
        <v>8</v>
      </c>
      <c r="C1047" s="9">
        <v>4</v>
      </c>
      <c r="D1047" s="10">
        <v>2</v>
      </c>
      <c r="E1047" s="11">
        <v>808042</v>
      </c>
      <c r="F1047" s="10"/>
      <c r="G1047" s="10" t="s">
        <v>114</v>
      </c>
      <c r="H1047" s="10" t="s">
        <v>51</v>
      </c>
      <c r="I1047" s="12" t="s">
        <v>34</v>
      </c>
      <c r="J1047" s="12">
        <v>0</v>
      </c>
      <c r="K1047" s="12">
        <v>0</v>
      </c>
      <c r="L1047" s="12">
        <v>0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</row>
    <row r="1048" spans="1:25">
      <c r="A1048" s="9">
        <v>8</v>
      </c>
      <c r="B1048" s="9">
        <v>8</v>
      </c>
      <c r="C1048" s="9">
        <v>4</v>
      </c>
      <c r="D1048" s="10">
        <v>2</v>
      </c>
      <c r="E1048" s="11">
        <v>808042</v>
      </c>
      <c r="F1048" s="10"/>
      <c r="G1048" s="10" t="s">
        <v>114</v>
      </c>
      <c r="H1048" s="10" t="s">
        <v>51</v>
      </c>
      <c r="I1048" s="12" t="s">
        <v>35</v>
      </c>
      <c r="J1048" s="12">
        <v>0</v>
      </c>
      <c r="K1048" s="12">
        <v>0</v>
      </c>
      <c r="L1048" s="12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0</v>
      </c>
      <c r="Y1048" s="12">
        <v>0</v>
      </c>
    </row>
    <row r="1049" spans="1:25">
      <c r="A1049" s="9">
        <v>8</v>
      </c>
      <c r="B1049" s="9">
        <v>8</v>
      </c>
      <c r="C1049" s="9">
        <v>4</v>
      </c>
      <c r="D1049" s="10">
        <v>2</v>
      </c>
      <c r="E1049" s="11">
        <v>808042</v>
      </c>
      <c r="F1049" s="10"/>
      <c r="G1049" s="10" t="s">
        <v>114</v>
      </c>
      <c r="H1049" s="10" t="s">
        <v>51</v>
      </c>
      <c r="I1049" s="12" t="s">
        <v>36</v>
      </c>
      <c r="J1049" s="12">
        <v>8150351.4199999999</v>
      </c>
      <c r="K1049" s="12">
        <v>8150351.4199999999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2">
        <v>0</v>
      </c>
      <c r="R1049" s="12">
        <v>8150351.4199999999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</row>
    <row r="1050" spans="1:25">
      <c r="A1050" s="9">
        <v>8</v>
      </c>
      <c r="B1050" s="9">
        <v>8</v>
      </c>
      <c r="C1050" s="9">
        <v>4</v>
      </c>
      <c r="D1050" s="10">
        <v>2</v>
      </c>
      <c r="E1050" s="11">
        <v>808042</v>
      </c>
      <c r="F1050" s="10"/>
      <c r="G1050" s="10" t="s">
        <v>114</v>
      </c>
      <c r="H1050" s="10" t="s">
        <v>51</v>
      </c>
      <c r="I1050" s="12" t="s">
        <v>37</v>
      </c>
      <c r="J1050" s="12">
        <v>0</v>
      </c>
      <c r="K1050" s="12">
        <v>0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0</v>
      </c>
    </row>
    <row r="1051" spans="1:25">
      <c r="A1051" s="9">
        <v>8</v>
      </c>
      <c r="B1051" s="9">
        <v>8</v>
      </c>
      <c r="C1051" s="9">
        <v>4</v>
      </c>
      <c r="D1051" s="10">
        <v>2</v>
      </c>
      <c r="E1051" s="11">
        <v>808042</v>
      </c>
      <c r="F1051" s="10"/>
      <c r="G1051" s="10" t="s">
        <v>114</v>
      </c>
      <c r="H1051" s="10" t="s">
        <v>51</v>
      </c>
      <c r="I1051" s="12" t="s">
        <v>38</v>
      </c>
      <c r="J1051" s="12">
        <v>1050351.42</v>
      </c>
      <c r="K1051" s="12">
        <v>1050351.42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1050351.42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</row>
    <row r="1052" spans="1:25">
      <c r="A1052" s="9">
        <v>8</v>
      </c>
      <c r="B1052" s="9">
        <v>8</v>
      </c>
      <c r="C1052" s="9">
        <v>4</v>
      </c>
      <c r="D1052" s="10">
        <v>2</v>
      </c>
      <c r="E1052" s="11">
        <v>808042</v>
      </c>
      <c r="F1052" s="10"/>
      <c r="G1052" s="10" t="s">
        <v>114</v>
      </c>
      <c r="H1052" s="10" t="s">
        <v>51</v>
      </c>
      <c r="I1052" s="12" t="s">
        <v>39</v>
      </c>
      <c r="J1052" s="12">
        <v>7100000</v>
      </c>
      <c r="K1052" s="12">
        <v>7100000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7100000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0</v>
      </c>
    </row>
    <row r="1053" spans="1:25">
      <c r="A1053" s="9">
        <v>8</v>
      </c>
      <c r="B1053" s="9">
        <v>8</v>
      </c>
      <c r="C1053" s="9">
        <v>4</v>
      </c>
      <c r="D1053" s="10">
        <v>2</v>
      </c>
      <c r="E1053" s="11">
        <v>808042</v>
      </c>
      <c r="F1053" s="10"/>
      <c r="G1053" s="10" t="s">
        <v>114</v>
      </c>
      <c r="H1053" s="10" t="s">
        <v>51</v>
      </c>
      <c r="I1053" s="12" t="s">
        <v>40</v>
      </c>
      <c r="J1053" s="12">
        <v>857745.23</v>
      </c>
      <c r="K1053" s="12">
        <v>824977.73</v>
      </c>
      <c r="L1053" s="12">
        <v>0</v>
      </c>
      <c r="M1053" s="12">
        <v>0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3602</v>
      </c>
      <c r="U1053" s="12">
        <v>821375.73</v>
      </c>
      <c r="V1053" s="12">
        <v>0</v>
      </c>
      <c r="W1053" s="12">
        <v>32767.5</v>
      </c>
      <c r="X1053" s="12">
        <v>32767.5</v>
      </c>
      <c r="Y1053" s="12">
        <v>0</v>
      </c>
    </row>
    <row r="1054" spans="1:25">
      <c r="A1054" s="9">
        <v>8</v>
      </c>
      <c r="B1054" s="9">
        <v>8</v>
      </c>
      <c r="C1054" s="9">
        <v>4</v>
      </c>
      <c r="D1054" s="10">
        <v>2</v>
      </c>
      <c r="E1054" s="11">
        <v>808042</v>
      </c>
      <c r="F1054" s="10"/>
      <c r="G1054" s="10" t="s">
        <v>114</v>
      </c>
      <c r="H1054" s="10" t="s">
        <v>51</v>
      </c>
      <c r="I1054" s="12" t="s">
        <v>41</v>
      </c>
      <c r="J1054" s="12">
        <v>109812.73</v>
      </c>
      <c r="K1054" s="12">
        <v>109812.73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109812.73</v>
      </c>
      <c r="V1054" s="12">
        <v>0</v>
      </c>
      <c r="W1054" s="12">
        <v>0</v>
      </c>
      <c r="X1054" s="12">
        <v>0</v>
      </c>
      <c r="Y1054" s="12">
        <v>0</v>
      </c>
    </row>
    <row r="1055" spans="1:25">
      <c r="A1055" s="9">
        <v>8</v>
      </c>
      <c r="B1055" s="9">
        <v>8</v>
      </c>
      <c r="C1055" s="9">
        <v>4</v>
      </c>
      <c r="D1055" s="10">
        <v>2</v>
      </c>
      <c r="E1055" s="11">
        <v>808042</v>
      </c>
      <c r="F1055" s="10"/>
      <c r="G1055" s="10" t="s">
        <v>114</v>
      </c>
      <c r="H1055" s="10" t="s">
        <v>51</v>
      </c>
      <c r="I1055" s="12" t="s">
        <v>42</v>
      </c>
      <c r="J1055" s="12">
        <v>747932.5</v>
      </c>
      <c r="K1055" s="12">
        <v>715165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3602</v>
      </c>
      <c r="U1055" s="12">
        <v>711563</v>
      </c>
      <c r="V1055" s="12">
        <v>0</v>
      </c>
      <c r="W1055" s="12">
        <v>32767.5</v>
      </c>
      <c r="X1055" s="12">
        <v>32767.5</v>
      </c>
      <c r="Y1055" s="12">
        <v>0</v>
      </c>
    </row>
    <row r="1056" spans="1:25">
      <c r="A1056" s="9">
        <v>8</v>
      </c>
      <c r="B1056" s="9">
        <v>8</v>
      </c>
      <c r="C1056" s="9">
        <v>4</v>
      </c>
      <c r="D1056" s="10">
        <v>2</v>
      </c>
      <c r="E1056" s="11">
        <v>808042</v>
      </c>
      <c r="F1056" s="10"/>
      <c r="G1056" s="10" t="s">
        <v>114</v>
      </c>
      <c r="H1056" s="10" t="s">
        <v>51</v>
      </c>
      <c r="I1056" s="12" t="s">
        <v>43</v>
      </c>
      <c r="J1056" s="12">
        <v>10807574.289999999</v>
      </c>
      <c r="K1056" s="12">
        <v>10807574.289999999</v>
      </c>
      <c r="L1056" s="12">
        <v>113741</v>
      </c>
      <c r="M1056" s="12">
        <v>113741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1184823</v>
      </c>
      <c r="U1056" s="12">
        <v>9509010.2899999991</v>
      </c>
      <c r="V1056" s="12">
        <v>0</v>
      </c>
      <c r="W1056" s="12">
        <v>0</v>
      </c>
      <c r="X1056" s="12">
        <v>0</v>
      </c>
      <c r="Y1056" s="12">
        <v>0</v>
      </c>
    </row>
    <row r="1057" spans="1:25">
      <c r="A1057" s="9">
        <v>8</v>
      </c>
      <c r="B1057" s="9">
        <v>8</v>
      </c>
      <c r="C1057" s="9">
        <v>4</v>
      </c>
      <c r="D1057" s="10">
        <v>2</v>
      </c>
      <c r="E1057" s="11">
        <v>808042</v>
      </c>
      <c r="F1057" s="10"/>
      <c r="G1057" s="10" t="s">
        <v>114</v>
      </c>
      <c r="H1057" s="10" t="s">
        <v>51</v>
      </c>
      <c r="I1057" s="12" t="s">
        <v>44</v>
      </c>
      <c r="J1057" s="12">
        <v>112080.33</v>
      </c>
      <c r="K1057" s="12">
        <v>112080.33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112080.33</v>
      </c>
      <c r="V1057" s="12">
        <v>0</v>
      </c>
      <c r="W1057" s="12">
        <v>0</v>
      </c>
      <c r="X1057" s="12">
        <v>0</v>
      </c>
      <c r="Y1057" s="12">
        <v>0</v>
      </c>
    </row>
    <row r="1058" spans="1:25">
      <c r="A1058" s="9">
        <v>8</v>
      </c>
      <c r="B1058" s="9">
        <v>8</v>
      </c>
      <c r="C1058" s="9">
        <v>4</v>
      </c>
      <c r="D1058" s="10">
        <v>2</v>
      </c>
      <c r="E1058" s="11">
        <v>808042</v>
      </c>
      <c r="F1058" s="10"/>
      <c r="G1058" s="10" t="s">
        <v>114</v>
      </c>
      <c r="H1058" s="10" t="s">
        <v>51</v>
      </c>
      <c r="I1058" s="12" t="s">
        <v>45</v>
      </c>
      <c r="J1058" s="12">
        <v>9528143.0099999998</v>
      </c>
      <c r="K1058" s="12">
        <v>9528143.0099999998</v>
      </c>
      <c r="L1058" s="12">
        <v>113741</v>
      </c>
      <c r="M1058" s="12">
        <v>113741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1184823</v>
      </c>
      <c r="U1058" s="12">
        <v>8229579.0099999998</v>
      </c>
      <c r="V1058" s="12">
        <v>0</v>
      </c>
      <c r="W1058" s="12">
        <v>0</v>
      </c>
      <c r="X1058" s="12">
        <v>0</v>
      </c>
      <c r="Y1058" s="12">
        <v>0</v>
      </c>
    </row>
    <row r="1059" spans="1:25">
      <c r="A1059" s="9">
        <v>8</v>
      </c>
      <c r="B1059" s="9">
        <v>8</v>
      </c>
      <c r="C1059" s="9">
        <v>4</v>
      </c>
      <c r="D1059" s="10">
        <v>2</v>
      </c>
      <c r="E1059" s="11">
        <v>808042</v>
      </c>
      <c r="F1059" s="10"/>
      <c r="G1059" s="10" t="s">
        <v>114</v>
      </c>
      <c r="H1059" s="10" t="s">
        <v>51</v>
      </c>
      <c r="I1059" s="12" t="s">
        <v>46</v>
      </c>
      <c r="J1059" s="12">
        <v>1167350.95</v>
      </c>
      <c r="K1059" s="12">
        <v>1167350.95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1167350.95</v>
      </c>
      <c r="V1059" s="12">
        <v>0</v>
      </c>
      <c r="W1059" s="12">
        <v>0</v>
      </c>
      <c r="X1059" s="12">
        <v>0</v>
      </c>
      <c r="Y1059" s="12">
        <v>0</v>
      </c>
    </row>
    <row r="1060" spans="1:25">
      <c r="A1060" s="9">
        <v>8</v>
      </c>
      <c r="B1060" s="9">
        <v>8</v>
      </c>
      <c r="C1060" s="9">
        <v>4</v>
      </c>
      <c r="D1060" s="10">
        <v>2</v>
      </c>
      <c r="E1060" s="11">
        <v>808042</v>
      </c>
      <c r="F1060" s="10"/>
      <c r="G1060" s="10" t="s">
        <v>114</v>
      </c>
      <c r="H1060" s="10" t="s">
        <v>51</v>
      </c>
      <c r="I1060" s="12" t="s">
        <v>47</v>
      </c>
      <c r="J1060" s="12">
        <v>0</v>
      </c>
      <c r="K1060" s="12">
        <v>0</v>
      </c>
      <c r="L1060" s="12">
        <v>0</v>
      </c>
      <c r="M1060" s="12">
        <v>0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</row>
    <row r="1061" spans="1:25">
      <c r="A1061" s="9">
        <v>8</v>
      </c>
      <c r="B1061" s="9">
        <v>8</v>
      </c>
      <c r="C1061" s="9">
        <v>5</v>
      </c>
      <c r="D1061" s="10">
        <v>3</v>
      </c>
      <c r="E1061" s="11">
        <v>808053</v>
      </c>
      <c r="F1061" s="10"/>
      <c r="G1061" s="10" t="s">
        <v>115</v>
      </c>
      <c r="H1061" s="10" t="s">
        <v>51</v>
      </c>
      <c r="I1061" s="12" t="s">
        <v>31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</row>
    <row r="1062" spans="1:25">
      <c r="A1062" s="9">
        <v>8</v>
      </c>
      <c r="B1062" s="9">
        <v>8</v>
      </c>
      <c r="C1062" s="9">
        <v>5</v>
      </c>
      <c r="D1062" s="10">
        <v>3</v>
      </c>
      <c r="E1062" s="11">
        <v>808053</v>
      </c>
      <c r="F1062" s="10"/>
      <c r="G1062" s="10" t="s">
        <v>115</v>
      </c>
      <c r="H1062" s="10" t="s">
        <v>51</v>
      </c>
      <c r="I1062" s="12" t="s">
        <v>32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</row>
    <row r="1063" spans="1:25">
      <c r="A1063" s="9">
        <v>8</v>
      </c>
      <c r="B1063" s="9">
        <v>8</v>
      </c>
      <c r="C1063" s="9">
        <v>5</v>
      </c>
      <c r="D1063" s="10">
        <v>3</v>
      </c>
      <c r="E1063" s="11">
        <v>808053</v>
      </c>
      <c r="F1063" s="10"/>
      <c r="G1063" s="10" t="s">
        <v>115</v>
      </c>
      <c r="H1063" s="10" t="s">
        <v>51</v>
      </c>
      <c r="I1063" s="12" t="s">
        <v>33</v>
      </c>
      <c r="J1063" s="12">
        <v>0</v>
      </c>
      <c r="K1063" s="12">
        <v>0</v>
      </c>
      <c r="L1063" s="12">
        <v>0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</row>
    <row r="1064" spans="1:25">
      <c r="A1064" s="9">
        <v>8</v>
      </c>
      <c r="B1064" s="9">
        <v>8</v>
      </c>
      <c r="C1064" s="9">
        <v>5</v>
      </c>
      <c r="D1064" s="10">
        <v>3</v>
      </c>
      <c r="E1064" s="11">
        <v>808053</v>
      </c>
      <c r="F1064" s="10"/>
      <c r="G1064" s="10" t="s">
        <v>115</v>
      </c>
      <c r="H1064" s="10" t="s">
        <v>51</v>
      </c>
      <c r="I1064" s="12" t="s">
        <v>34</v>
      </c>
      <c r="J1064" s="12">
        <v>0</v>
      </c>
      <c r="K1064" s="12">
        <v>0</v>
      </c>
      <c r="L1064" s="12">
        <v>0</v>
      </c>
      <c r="M1064" s="12">
        <v>0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</row>
    <row r="1065" spans="1:25">
      <c r="A1065" s="9">
        <v>8</v>
      </c>
      <c r="B1065" s="9">
        <v>8</v>
      </c>
      <c r="C1065" s="9">
        <v>5</v>
      </c>
      <c r="D1065" s="10">
        <v>3</v>
      </c>
      <c r="E1065" s="11">
        <v>808053</v>
      </c>
      <c r="F1065" s="10"/>
      <c r="G1065" s="10" t="s">
        <v>115</v>
      </c>
      <c r="H1065" s="10" t="s">
        <v>51</v>
      </c>
      <c r="I1065" s="12" t="s">
        <v>35</v>
      </c>
      <c r="J1065" s="12">
        <v>0</v>
      </c>
      <c r="K1065" s="12">
        <v>0</v>
      </c>
      <c r="L1065" s="12">
        <v>0</v>
      </c>
      <c r="M1065" s="12">
        <v>0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</row>
    <row r="1066" spans="1:25">
      <c r="A1066" s="9">
        <v>8</v>
      </c>
      <c r="B1066" s="9">
        <v>8</v>
      </c>
      <c r="C1066" s="9">
        <v>5</v>
      </c>
      <c r="D1066" s="10">
        <v>3</v>
      </c>
      <c r="E1066" s="11">
        <v>808053</v>
      </c>
      <c r="F1066" s="10"/>
      <c r="G1066" s="10" t="s">
        <v>115</v>
      </c>
      <c r="H1066" s="10" t="s">
        <v>51</v>
      </c>
      <c r="I1066" s="12" t="s">
        <v>36</v>
      </c>
      <c r="J1066" s="12">
        <v>40085386.340000004</v>
      </c>
      <c r="K1066" s="12">
        <v>40085386.340000004</v>
      </c>
      <c r="L1066" s="12">
        <v>5626.4</v>
      </c>
      <c r="M1066" s="12">
        <v>0</v>
      </c>
      <c r="N1066" s="12">
        <v>0</v>
      </c>
      <c r="O1066" s="12">
        <v>5626.4</v>
      </c>
      <c r="P1066" s="12">
        <v>0</v>
      </c>
      <c r="Q1066" s="12">
        <v>0</v>
      </c>
      <c r="R1066" s="12">
        <v>40079759.939999998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</row>
    <row r="1067" spans="1:25">
      <c r="A1067" s="9">
        <v>8</v>
      </c>
      <c r="B1067" s="9">
        <v>8</v>
      </c>
      <c r="C1067" s="9">
        <v>5</v>
      </c>
      <c r="D1067" s="10">
        <v>3</v>
      </c>
      <c r="E1067" s="11">
        <v>808053</v>
      </c>
      <c r="F1067" s="10"/>
      <c r="G1067" s="10" t="s">
        <v>115</v>
      </c>
      <c r="H1067" s="10" t="s">
        <v>51</v>
      </c>
      <c r="I1067" s="12" t="s">
        <v>37</v>
      </c>
      <c r="J1067" s="12">
        <v>5626.4</v>
      </c>
      <c r="K1067" s="12">
        <v>5626.4</v>
      </c>
      <c r="L1067" s="12">
        <v>5626.4</v>
      </c>
      <c r="M1067" s="12">
        <v>0</v>
      </c>
      <c r="N1067" s="12">
        <v>0</v>
      </c>
      <c r="O1067" s="12">
        <v>5626.4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</row>
    <row r="1068" spans="1:25">
      <c r="A1068" s="9">
        <v>8</v>
      </c>
      <c r="B1068" s="9">
        <v>8</v>
      </c>
      <c r="C1068" s="9">
        <v>5</v>
      </c>
      <c r="D1068" s="10">
        <v>3</v>
      </c>
      <c r="E1068" s="11">
        <v>808053</v>
      </c>
      <c r="F1068" s="10"/>
      <c r="G1068" s="10" t="s">
        <v>115</v>
      </c>
      <c r="H1068" s="10" t="s">
        <v>51</v>
      </c>
      <c r="I1068" s="12" t="s">
        <v>38</v>
      </c>
      <c r="J1068" s="12">
        <v>40079759.939999998</v>
      </c>
      <c r="K1068" s="12">
        <v>40079759.939999998</v>
      </c>
      <c r="L1068" s="12">
        <v>0</v>
      </c>
      <c r="M1068" s="12">
        <v>0</v>
      </c>
      <c r="N1068" s="12">
        <v>0</v>
      </c>
      <c r="O1068" s="12">
        <v>0</v>
      </c>
      <c r="P1068" s="12">
        <v>0</v>
      </c>
      <c r="Q1068" s="12">
        <v>0</v>
      </c>
      <c r="R1068" s="12">
        <v>40079759.939999998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</row>
    <row r="1069" spans="1:25">
      <c r="A1069" s="9">
        <v>8</v>
      </c>
      <c r="B1069" s="9">
        <v>8</v>
      </c>
      <c r="C1069" s="9">
        <v>5</v>
      </c>
      <c r="D1069" s="10">
        <v>3</v>
      </c>
      <c r="E1069" s="11">
        <v>808053</v>
      </c>
      <c r="F1069" s="10"/>
      <c r="G1069" s="10" t="s">
        <v>115</v>
      </c>
      <c r="H1069" s="10" t="s">
        <v>51</v>
      </c>
      <c r="I1069" s="12" t="s">
        <v>39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</row>
    <row r="1070" spans="1:25">
      <c r="A1070" s="9">
        <v>8</v>
      </c>
      <c r="B1070" s="9">
        <v>8</v>
      </c>
      <c r="C1070" s="9">
        <v>5</v>
      </c>
      <c r="D1070" s="10">
        <v>3</v>
      </c>
      <c r="E1070" s="11">
        <v>808053</v>
      </c>
      <c r="F1070" s="10"/>
      <c r="G1070" s="10" t="s">
        <v>115</v>
      </c>
      <c r="H1070" s="10" t="s">
        <v>51</v>
      </c>
      <c r="I1070" s="12" t="s">
        <v>40</v>
      </c>
      <c r="J1070" s="12">
        <v>13271513.210000001</v>
      </c>
      <c r="K1070" s="12">
        <v>13271513.210000001</v>
      </c>
      <c r="L1070" s="12">
        <v>74911.98</v>
      </c>
      <c r="M1070" s="12">
        <v>73848.850000000006</v>
      </c>
      <c r="N1070" s="12">
        <v>20.02</v>
      </c>
      <c r="O1070" s="12">
        <v>1043.1099999999999</v>
      </c>
      <c r="P1070" s="12">
        <v>0</v>
      </c>
      <c r="Q1070" s="12">
        <v>0</v>
      </c>
      <c r="R1070" s="12">
        <v>0</v>
      </c>
      <c r="S1070" s="12">
        <v>0</v>
      </c>
      <c r="T1070" s="12">
        <v>1769283.98</v>
      </c>
      <c r="U1070" s="12">
        <v>11421654.369999999</v>
      </c>
      <c r="V1070" s="12">
        <v>5662.88</v>
      </c>
      <c r="W1070" s="12">
        <v>0</v>
      </c>
      <c r="X1070" s="12">
        <v>0</v>
      </c>
      <c r="Y1070" s="12">
        <v>0</v>
      </c>
    </row>
    <row r="1071" spans="1:25">
      <c r="A1071" s="9">
        <v>8</v>
      </c>
      <c r="B1071" s="9">
        <v>8</v>
      </c>
      <c r="C1071" s="9">
        <v>5</v>
      </c>
      <c r="D1071" s="10">
        <v>3</v>
      </c>
      <c r="E1071" s="11">
        <v>808053</v>
      </c>
      <c r="F1071" s="10"/>
      <c r="G1071" s="10" t="s">
        <v>115</v>
      </c>
      <c r="H1071" s="10" t="s">
        <v>51</v>
      </c>
      <c r="I1071" s="12" t="s">
        <v>41</v>
      </c>
      <c r="J1071" s="12">
        <v>6538402.7400000002</v>
      </c>
      <c r="K1071" s="12">
        <v>6538402.7400000002</v>
      </c>
      <c r="L1071" s="12">
        <v>1063.1500000000001</v>
      </c>
      <c r="M1071" s="12">
        <v>0.02</v>
      </c>
      <c r="N1071" s="12">
        <v>20.02</v>
      </c>
      <c r="O1071" s="12">
        <v>1043.1099999999999</v>
      </c>
      <c r="P1071" s="12">
        <v>0</v>
      </c>
      <c r="Q1071" s="12">
        <v>0</v>
      </c>
      <c r="R1071" s="12">
        <v>0</v>
      </c>
      <c r="S1071" s="12">
        <v>0</v>
      </c>
      <c r="T1071" s="12">
        <v>1768299.98</v>
      </c>
      <c r="U1071" s="12">
        <v>4763376.7300000004</v>
      </c>
      <c r="V1071" s="12">
        <v>5662.88</v>
      </c>
      <c r="W1071" s="12">
        <v>0</v>
      </c>
      <c r="X1071" s="12">
        <v>0</v>
      </c>
      <c r="Y1071" s="12">
        <v>0</v>
      </c>
    </row>
    <row r="1072" spans="1:25">
      <c r="A1072" s="9">
        <v>8</v>
      </c>
      <c r="B1072" s="9">
        <v>8</v>
      </c>
      <c r="C1072" s="9">
        <v>5</v>
      </c>
      <c r="D1072" s="10">
        <v>3</v>
      </c>
      <c r="E1072" s="11">
        <v>808053</v>
      </c>
      <c r="F1072" s="10"/>
      <c r="G1072" s="10" t="s">
        <v>115</v>
      </c>
      <c r="H1072" s="10" t="s">
        <v>51</v>
      </c>
      <c r="I1072" s="12" t="s">
        <v>42</v>
      </c>
      <c r="J1072" s="12">
        <v>6733110.4699999997</v>
      </c>
      <c r="K1072" s="12">
        <v>6733110.4699999997</v>
      </c>
      <c r="L1072" s="12">
        <v>73848.83</v>
      </c>
      <c r="M1072" s="12">
        <v>73848.83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984</v>
      </c>
      <c r="U1072" s="12">
        <v>6658277.6399999997</v>
      </c>
      <c r="V1072" s="12">
        <v>0</v>
      </c>
      <c r="W1072" s="12">
        <v>0</v>
      </c>
      <c r="X1072" s="12">
        <v>0</v>
      </c>
      <c r="Y1072" s="12">
        <v>0</v>
      </c>
    </row>
    <row r="1073" spans="1:25">
      <c r="A1073" s="9">
        <v>8</v>
      </c>
      <c r="B1073" s="9">
        <v>8</v>
      </c>
      <c r="C1073" s="9">
        <v>5</v>
      </c>
      <c r="D1073" s="10">
        <v>3</v>
      </c>
      <c r="E1073" s="11">
        <v>808053</v>
      </c>
      <c r="F1073" s="10"/>
      <c r="G1073" s="10" t="s">
        <v>115</v>
      </c>
      <c r="H1073" s="10" t="s">
        <v>51</v>
      </c>
      <c r="I1073" s="12" t="s">
        <v>43</v>
      </c>
      <c r="J1073" s="12">
        <v>49563931.560000002</v>
      </c>
      <c r="K1073" s="12">
        <v>49563931.560000002</v>
      </c>
      <c r="L1073" s="12">
        <v>813417.26</v>
      </c>
      <c r="M1073" s="12">
        <v>100821.97</v>
      </c>
      <c r="N1073" s="12">
        <v>582967</v>
      </c>
      <c r="O1073" s="12">
        <v>129298.29</v>
      </c>
      <c r="P1073" s="12">
        <v>330</v>
      </c>
      <c r="Q1073" s="12">
        <v>0</v>
      </c>
      <c r="R1073" s="12">
        <v>94.58</v>
      </c>
      <c r="S1073" s="12">
        <v>696.78</v>
      </c>
      <c r="T1073" s="12">
        <v>33193944.02</v>
      </c>
      <c r="U1073" s="12">
        <v>11207387.199999999</v>
      </c>
      <c r="V1073" s="12">
        <v>4348391.72</v>
      </c>
      <c r="W1073" s="12">
        <v>0</v>
      </c>
      <c r="X1073" s="12">
        <v>0</v>
      </c>
      <c r="Y1073" s="12">
        <v>0</v>
      </c>
    </row>
    <row r="1074" spans="1:25">
      <c r="A1074" s="9">
        <v>8</v>
      </c>
      <c r="B1074" s="9">
        <v>8</v>
      </c>
      <c r="C1074" s="9">
        <v>5</v>
      </c>
      <c r="D1074" s="10">
        <v>3</v>
      </c>
      <c r="E1074" s="11">
        <v>808053</v>
      </c>
      <c r="F1074" s="10"/>
      <c r="G1074" s="10" t="s">
        <v>115</v>
      </c>
      <c r="H1074" s="10" t="s">
        <v>51</v>
      </c>
      <c r="I1074" s="12" t="s">
        <v>44</v>
      </c>
      <c r="J1074" s="12">
        <v>48440933.75</v>
      </c>
      <c r="K1074" s="12">
        <v>48440933.75</v>
      </c>
      <c r="L1074" s="12">
        <v>712265.29</v>
      </c>
      <c r="M1074" s="12">
        <v>0</v>
      </c>
      <c r="N1074" s="12">
        <v>582967</v>
      </c>
      <c r="O1074" s="12">
        <v>129298.29</v>
      </c>
      <c r="P1074" s="12">
        <v>0</v>
      </c>
      <c r="Q1074" s="12">
        <v>0</v>
      </c>
      <c r="R1074" s="12">
        <v>0</v>
      </c>
      <c r="S1074" s="12">
        <v>0</v>
      </c>
      <c r="T1074" s="12">
        <v>33192565.329999998</v>
      </c>
      <c r="U1074" s="12">
        <v>10659039.41</v>
      </c>
      <c r="V1074" s="12">
        <v>3877063.72</v>
      </c>
      <c r="W1074" s="12">
        <v>0</v>
      </c>
      <c r="X1074" s="12">
        <v>0</v>
      </c>
      <c r="Y1074" s="12">
        <v>0</v>
      </c>
    </row>
    <row r="1075" spans="1:25">
      <c r="A1075" s="9">
        <v>8</v>
      </c>
      <c r="B1075" s="9">
        <v>8</v>
      </c>
      <c r="C1075" s="9">
        <v>5</v>
      </c>
      <c r="D1075" s="10">
        <v>3</v>
      </c>
      <c r="E1075" s="11">
        <v>808053</v>
      </c>
      <c r="F1075" s="10"/>
      <c r="G1075" s="10" t="s">
        <v>115</v>
      </c>
      <c r="H1075" s="10" t="s">
        <v>51</v>
      </c>
      <c r="I1075" s="12" t="s">
        <v>45</v>
      </c>
      <c r="J1075" s="12">
        <v>61816.79</v>
      </c>
      <c r="K1075" s="12">
        <v>61816.79</v>
      </c>
      <c r="L1075" s="12">
        <v>61816.79</v>
      </c>
      <c r="M1075" s="12">
        <v>61816.79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</row>
    <row r="1076" spans="1:25">
      <c r="A1076" s="9">
        <v>8</v>
      </c>
      <c r="B1076" s="9">
        <v>8</v>
      </c>
      <c r="C1076" s="9">
        <v>5</v>
      </c>
      <c r="D1076" s="10">
        <v>3</v>
      </c>
      <c r="E1076" s="11">
        <v>808053</v>
      </c>
      <c r="F1076" s="10"/>
      <c r="G1076" s="10" t="s">
        <v>115</v>
      </c>
      <c r="H1076" s="10" t="s">
        <v>51</v>
      </c>
      <c r="I1076" s="12" t="s">
        <v>46</v>
      </c>
      <c r="J1076" s="12">
        <v>1061181.02</v>
      </c>
      <c r="K1076" s="12">
        <v>1061181.02</v>
      </c>
      <c r="L1076" s="12">
        <v>39335.18</v>
      </c>
      <c r="M1076" s="12">
        <v>39005.18</v>
      </c>
      <c r="N1076" s="12">
        <v>0</v>
      </c>
      <c r="O1076" s="12">
        <v>0</v>
      </c>
      <c r="P1076" s="12">
        <v>330</v>
      </c>
      <c r="Q1076" s="12">
        <v>0</v>
      </c>
      <c r="R1076" s="12">
        <v>94.58</v>
      </c>
      <c r="S1076" s="12">
        <v>696.78</v>
      </c>
      <c r="T1076" s="12">
        <v>1378.69</v>
      </c>
      <c r="U1076" s="12">
        <v>548347.79</v>
      </c>
      <c r="V1076" s="12">
        <v>471328</v>
      </c>
      <c r="W1076" s="12">
        <v>0</v>
      </c>
      <c r="X1076" s="12">
        <v>0</v>
      </c>
      <c r="Y1076" s="12">
        <v>0</v>
      </c>
    </row>
    <row r="1077" spans="1:25">
      <c r="A1077" s="9">
        <v>8</v>
      </c>
      <c r="B1077" s="9">
        <v>8</v>
      </c>
      <c r="C1077" s="9">
        <v>5</v>
      </c>
      <c r="D1077" s="10">
        <v>3</v>
      </c>
      <c r="E1077" s="11">
        <v>808053</v>
      </c>
      <c r="F1077" s="10"/>
      <c r="G1077" s="10" t="s">
        <v>115</v>
      </c>
      <c r="H1077" s="10" t="s">
        <v>51</v>
      </c>
      <c r="I1077" s="12" t="s">
        <v>47</v>
      </c>
      <c r="J1077" s="12">
        <v>0</v>
      </c>
      <c r="K1077" s="12">
        <v>0</v>
      </c>
      <c r="L1077" s="12">
        <v>0</v>
      </c>
      <c r="M1077" s="12">
        <v>0</v>
      </c>
      <c r="N1077" s="12">
        <v>0</v>
      </c>
      <c r="O1077" s="12">
        <v>0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</row>
    <row r="1078" spans="1:25">
      <c r="A1078" s="9">
        <v>8</v>
      </c>
      <c r="B1078" s="9">
        <v>8</v>
      </c>
      <c r="C1078" s="9">
        <v>5</v>
      </c>
      <c r="D1078" s="10" t="s">
        <v>64</v>
      </c>
      <c r="E1078" s="11" t="s">
        <v>116</v>
      </c>
      <c r="F1078" s="10">
        <v>5</v>
      </c>
      <c r="G1078" s="10" t="s">
        <v>117</v>
      </c>
      <c r="H1078" s="10" t="s">
        <v>64</v>
      </c>
      <c r="I1078" s="12" t="s">
        <v>31</v>
      </c>
      <c r="J1078" s="12">
        <v>0</v>
      </c>
      <c r="K1078" s="12">
        <v>0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0</v>
      </c>
      <c r="S1078" s="12">
        <v>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</row>
    <row r="1079" spans="1:25">
      <c r="A1079" s="9">
        <v>8</v>
      </c>
      <c r="B1079" s="9">
        <v>8</v>
      </c>
      <c r="C1079" s="9">
        <v>5</v>
      </c>
      <c r="D1079" s="10" t="s">
        <v>64</v>
      </c>
      <c r="E1079" s="11" t="s">
        <v>116</v>
      </c>
      <c r="F1079" s="10">
        <v>5</v>
      </c>
      <c r="G1079" s="10" t="s">
        <v>117</v>
      </c>
      <c r="H1079" s="10" t="s">
        <v>64</v>
      </c>
      <c r="I1079" s="12" t="s">
        <v>32</v>
      </c>
      <c r="J1079" s="12">
        <v>0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</row>
    <row r="1080" spans="1:25">
      <c r="A1080" s="9">
        <v>8</v>
      </c>
      <c r="B1080" s="9">
        <v>8</v>
      </c>
      <c r="C1080" s="9">
        <v>5</v>
      </c>
      <c r="D1080" s="10" t="s">
        <v>64</v>
      </c>
      <c r="E1080" s="11" t="s">
        <v>116</v>
      </c>
      <c r="F1080" s="10">
        <v>5</v>
      </c>
      <c r="G1080" s="10" t="s">
        <v>117</v>
      </c>
      <c r="H1080" s="10" t="s">
        <v>64</v>
      </c>
      <c r="I1080" s="12" t="s">
        <v>33</v>
      </c>
      <c r="J1080" s="12">
        <v>0</v>
      </c>
      <c r="K1080" s="12">
        <v>0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</row>
    <row r="1081" spans="1:25">
      <c r="A1081" s="9">
        <v>8</v>
      </c>
      <c r="B1081" s="9">
        <v>8</v>
      </c>
      <c r="C1081" s="9">
        <v>5</v>
      </c>
      <c r="D1081" s="10" t="s">
        <v>64</v>
      </c>
      <c r="E1081" s="11" t="s">
        <v>116</v>
      </c>
      <c r="F1081" s="10">
        <v>5</v>
      </c>
      <c r="G1081" s="10" t="s">
        <v>117</v>
      </c>
      <c r="H1081" s="10" t="s">
        <v>64</v>
      </c>
      <c r="I1081" s="12" t="s">
        <v>34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</row>
    <row r="1082" spans="1:25">
      <c r="A1082" s="9">
        <v>8</v>
      </c>
      <c r="B1082" s="9">
        <v>8</v>
      </c>
      <c r="C1082" s="9">
        <v>5</v>
      </c>
      <c r="D1082" s="10" t="s">
        <v>64</v>
      </c>
      <c r="E1082" s="11" t="s">
        <v>116</v>
      </c>
      <c r="F1082" s="10">
        <v>5</v>
      </c>
      <c r="G1082" s="10" t="s">
        <v>117</v>
      </c>
      <c r="H1082" s="10" t="s">
        <v>64</v>
      </c>
      <c r="I1082" s="12" t="s">
        <v>35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</row>
    <row r="1083" spans="1:25">
      <c r="A1083" s="9">
        <v>8</v>
      </c>
      <c r="B1083" s="9">
        <v>8</v>
      </c>
      <c r="C1083" s="9">
        <v>5</v>
      </c>
      <c r="D1083" s="10" t="s">
        <v>64</v>
      </c>
      <c r="E1083" s="11" t="s">
        <v>116</v>
      </c>
      <c r="F1083" s="10">
        <v>5</v>
      </c>
      <c r="G1083" s="10" t="s">
        <v>117</v>
      </c>
      <c r="H1083" s="10" t="s">
        <v>64</v>
      </c>
      <c r="I1083" s="12" t="s">
        <v>36</v>
      </c>
      <c r="J1083" s="12">
        <v>908835.65</v>
      </c>
      <c r="K1083" s="12">
        <v>908835.65</v>
      </c>
      <c r="L1083" s="12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>
        <v>908835.65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</row>
    <row r="1084" spans="1:25">
      <c r="A1084" s="9">
        <v>8</v>
      </c>
      <c r="B1084" s="9">
        <v>8</v>
      </c>
      <c r="C1084" s="9">
        <v>5</v>
      </c>
      <c r="D1084" s="10" t="s">
        <v>64</v>
      </c>
      <c r="E1084" s="11" t="s">
        <v>116</v>
      </c>
      <c r="F1084" s="10">
        <v>5</v>
      </c>
      <c r="G1084" s="10" t="s">
        <v>117</v>
      </c>
      <c r="H1084" s="10" t="s">
        <v>64</v>
      </c>
      <c r="I1084" s="12" t="s">
        <v>37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</row>
    <row r="1085" spans="1:25">
      <c r="A1085" s="9">
        <v>8</v>
      </c>
      <c r="B1085" s="9">
        <v>8</v>
      </c>
      <c r="C1085" s="9">
        <v>5</v>
      </c>
      <c r="D1085" s="10" t="s">
        <v>64</v>
      </c>
      <c r="E1085" s="11" t="s">
        <v>116</v>
      </c>
      <c r="F1085" s="10">
        <v>5</v>
      </c>
      <c r="G1085" s="10" t="s">
        <v>117</v>
      </c>
      <c r="H1085" s="10" t="s">
        <v>64</v>
      </c>
      <c r="I1085" s="12" t="s">
        <v>38</v>
      </c>
      <c r="J1085" s="12">
        <v>908835.65</v>
      </c>
      <c r="K1085" s="12">
        <v>908835.65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>
        <v>908835.65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</row>
    <row r="1086" spans="1:25">
      <c r="A1086" s="9">
        <v>8</v>
      </c>
      <c r="B1086" s="9">
        <v>8</v>
      </c>
      <c r="C1086" s="9">
        <v>5</v>
      </c>
      <c r="D1086" s="10" t="s">
        <v>64</v>
      </c>
      <c r="E1086" s="11" t="s">
        <v>116</v>
      </c>
      <c r="F1086" s="10">
        <v>5</v>
      </c>
      <c r="G1086" s="10" t="s">
        <v>117</v>
      </c>
      <c r="H1086" s="10" t="s">
        <v>64</v>
      </c>
      <c r="I1086" s="12" t="s">
        <v>39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</row>
    <row r="1087" spans="1:25">
      <c r="A1087" s="9">
        <v>8</v>
      </c>
      <c r="B1087" s="9">
        <v>8</v>
      </c>
      <c r="C1087" s="9">
        <v>5</v>
      </c>
      <c r="D1087" s="10" t="s">
        <v>64</v>
      </c>
      <c r="E1087" s="11" t="s">
        <v>116</v>
      </c>
      <c r="F1087" s="10">
        <v>5</v>
      </c>
      <c r="G1087" s="10" t="s">
        <v>117</v>
      </c>
      <c r="H1087" s="10" t="s">
        <v>64</v>
      </c>
      <c r="I1087" s="12" t="s">
        <v>40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</row>
    <row r="1088" spans="1:25">
      <c r="A1088" s="9">
        <v>8</v>
      </c>
      <c r="B1088" s="9">
        <v>8</v>
      </c>
      <c r="C1088" s="9">
        <v>5</v>
      </c>
      <c r="D1088" s="10" t="s">
        <v>64</v>
      </c>
      <c r="E1088" s="11" t="s">
        <v>116</v>
      </c>
      <c r="F1088" s="10">
        <v>5</v>
      </c>
      <c r="G1088" s="10" t="s">
        <v>117</v>
      </c>
      <c r="H1088" s="10" t="s">
        <v>64</v>
      </c>
      <c r="I1088" s="12" t="s">
        <v>41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</row>
    <row r="1089" spans="1:25">
      <c r="A1089" s="9">
        <v>8</v>
      </c>
      <c r="B1089" s="9">
        <v>8</v>
      </c>
      <c r="C1089" s="9">
        <v>5</v>
      </c>
      <c r="D1089" s="10" t="s">
        <v>64</v>
      </c>
      <c r="E1089" s="11" t="s">
        <v>116</v>
      </c>
      <c r="F1089" s="10">
        <v>5</v>
      </c>
      <c r="G1089" s="10" t="s">
        <v>117</v>
      </c>
      <c r="H1089" s="10" t="s">
        <v>64</v>
      </c>
      <c r="I1089" s="12" t="s">
        <v>42</v>
      </c>
      <c r="J1089" s="12">
        <v>0</v>
      </c>
      <c r="K1089" s="12">
        <v>0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</row>
    <row r="1090" spans="1:25">
      <c r="A1090" s="9">
        <v>8</v>
      </c>
      <c r="B1090" s="9">
        <v>8</v>
      </c>
      <c r="C1090" s="9">
        <v>5</v>
      </c>
      <c r="D1090" s="10" t="s">
        <v>64</v>
      </c>
      <c r="E1090" s="11" t="s">
        <v>116</v>
      </c>
      <c r="F1090" s="10">
        <v>5</v>
      </c>
      <c r="G1090" s="10" t="s">
        <v>117</v>
      </c>
      <c r="H1090" s="10" t="s">
        <v>64</v>
      </c>
      <c r="I1090" s="12" t="s">
        <v>43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</row>
    <row r="1091" spans="1:25">
      <c r="A1091" s="9">
        <v>8</v>
      </c>
      <c r="B1091" s="9">
        <v>8</v>
      </c>
      <c r="C1091" s="9">
        <v>5</v>
      </c>
      <c r="D1091" s="10" t="s">
        <v>64</v>
      </c>
      <c r="E1091" s="11" t="s">
        <v>116</v>
      </c>
      <c r="F1091" s="10">
        <v>5</v>
      </c>
      <c r="G1091" s="10" t="s">
        <v>117</v>
      </c>
      <c r="H1091" s="10" t="s">
        <v>64</v>
      </c>
      <c r="I1091" s="12" t="s">
        <v>44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</row>
    <row r="1092" spans="1:25">
      <c r="A1092" s="9">
        <v>8</v>
      </c>
      <c r="B1092" s="9">
        <v>8</v>
      </c>
      <c r="C1092" s="9">
        <v>5</v>
      </c>
      <c r="D1092" s="10" t="s">
        <v>64</v>
      </c>
      <c r="E1092" s="11" t="s">
        <v>116</v>
      </c>
      <c r="F1092" s="10">
        <v>5</v>
      </c>
      <c r="G1092" s="10" t="s">
        <v>117</v>
      </c>
      <c r="H1092" s="10" t="s">
        <v>64</v>
      </c>
      <c r="I1092" s="12" t="s">
        <v>45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</row>
    <row r="1093" spans="1:25">
      <c r="A1093" s="9">
        <v>8</v>
      </c>
      <c r="B1093" s="9">
        <v>8</v>
      </c>
      <c r="C1093" s="9">
        <v>5</v>
      </c>
      <c r="D1093" s="10" t="s">
        <v>64</v>
      </c>
      <c r="E1093" s="11" t="s">
        <v>116</v>
      </c>
      <c r="F1093" s="10">
        <v>5</v>
      </c>
      <c r="G1093" s="10" t="s">
        <v>117</v>
      </c>
      <c r="H1093" s="10" t="s">
        <v>64</v>
      </c>
      <c r="I1093" s="12" t="s">
        <v>46</v>
      </c>
      <c r="J1093" s="12">
        <v>0</v>
      </c>
      <c r="K1093" s="12">
        <v>0</v>
      </c>
      <c r="L1093" s="12">
        <v>0</v>
      </c>
      <c r="M1093" s="12">
        <v>0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</row>
    <row r="1094" spans="1:25">
      <c r="A1094" s="9">
        <v>8</v>
      </c>
      <c r="B1094" s="9">
        <v>8</v>
      </c>
      <c r="C1094" s="9">
        <v>5</v>
      </c>
      <c r="D1094" s="10" t="s">
        <v>64</v>
      </c>
      <c r="E1094" s="11" t="s">
        <v>116</v>
      </c>
      <c r="F1094" s="10">
        <v>5</v>
      </c>
      <c r="G1094" s="10" t="s">
        <v>117</v>
      </c>
      <c r="H1094" s="10" t="s">
        <v>64</v>
      </c>
      <c r="I1094" s="12" t="s">
        <v>47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</row>
    <row r="1095" spans="1:25">
      <c r="A1095" s="9">
        <v>8</v>
      </c>
      <c r="B1095" s="9">
        <v>8</v>
      </c>
      <c r="C1095" s="9">
        <v>5</v>
      </c>
      <c r="D1095" s="10" t="s">
        <v>64</v>
      </c>
      <c r="E1095" s="11" t="s">
        <v>116</v>
      </c>
      <c r="F1095" s="10">
        <v>60</v>
      </c>
      <c r="G1095" s="10" t="s">
        <v>118</v>
      </c>
      <c r="H1095" s="10" t="s">
        <v>64</v>
      </c>
      <c r="I1095" s="12" t="s">
        <v>31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</row>
    <row r="1096" spans="1:25">
      <c r="A1096" s="9">
        <v>8</v>
      </c>
      <c r="B1096" s="9">
        <v>8</v>
      </c>
      <c r="C1096" s="9">
        <v>5</v>
      </c>
      <c r="D1096" s="10" t="s">
        <v>64</v>
      </c>
      <c r="E1096" s="11" t="s">
        <v>116</v>
      </c>
      <c r="F1096" s="10">
        <v>60</v>
      </c>
      <c r="G1096" s="10" t="s">
        <v>118</v>
      </c>
      <c r="H1096" s="10" t="s">
        <v>64</v>
      </c>
      <c r="I1096" s="12" t="s">
        <v>32</v>
      </c>
      <c r="J1096" s="12">
        <v>0</v>
      </c>
      <c r="K1096" s="12">
        <v>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</row>
    <row r="1097" spans="1:25">
      <c r="A1097" s="9">
        <v>8</v>
      </c>
      <c r="B1097" s="9">
        <v>8</v>
      </c>
      <c r="C1097" s="9">
        <v>5</v>
      </c>
      <c r="D1097" s="10" t="s">
        <v>64</v>
      </c>
      <c r="E1097" s="11" t="s">
        <v>116</v>
      </c>
      <c r="F1097" s="10">
        <v>60</v>
      </c>
      <c r="G1097" s="10" t="s">
        <v>118</v>
      </c>
      <c r="H1097" s="10" t="s">
        <v>64</v>
      </c>
      <c r="I1097" s="12" t="s">
        <v>33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</row>
    <row r="1098" spans="1:25">
      <c r="A1098" s="9">
        <v>8</v>
      </c>
      <c r="B1098" s="9">
        <v>8</v>
      </c>
      <c r="C1098" s="9">
        <v>5</v>
      </c>
      <c r="D1098" s="10" t="s">
        <v>64</v>
      </c>
      <c r="E1098" s="11" t="s">
        <v>116</v>
      </c>
      <c r="F1098" s="10">
        <v>60</v>
      </c>
      <c r="G1098" s="10" t="s">
        <v>118</v>
      </c>
      <c r="H1098" s="10" t="s">
        <v>64</v>
      </c>
      <c r="I1098" s="12" t="s">
        <v>34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0</v>
      </c>
      <c r="W1098" s="12">
        <v>0</v>
      </c>
      <c r="X1098" s="12">
        <v>0</v>
      </c>
      <c r="Y1098" s="12">
        <v>0</v>
      </c>
    </row>
    <row r="1099" spans="1:25">
      <c r="A1099" s="9">
        <v>8</v>
      </c>
      <c r="B1099" s="9">
        <v>8</v>
      </c>
      <c r="C1099" s="9">
        <v>5</v>
      </c>
      <c r="D1099" s="10" t="s">
        <v>64</v>
      </c>
      <c r="E1099" s="11" t="s">
        <v>116</v>
      </c>
      <c r="F1099" s="10">
        <v>60</v>
      </c>
      <c r="G1099" s="10" t="s">
        <v>118</v>
      </c>
      <c r="H1099" s="10" t="s">
        <v>64</v>
      </c>
      <c r="I1099" s="12" t="s">
        <v>35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</row>
    <row r="1100" spans="1:25">
      <c r="A1100" s="9">
        <v>8</v>
      </c>
      <c r="B1100" s="9">
        <v>8</v>
      </c>
      <c r="C1100" s="9">
        <v>5</v>
      </c>
      <c r="D1100" s="10" t="s">
        <v>64</v>
      </c>
      <c r="E1100" s="11" t="s">
        <v>116</v>
      </c>
      <c r="F1100" s="10">
        <v>60</v>
      </c>
      <c r="G1100" s="10" t="s">
        <v>118</v>
      </c>
      <c r="H1100" s="10" t="s">
        <v>64</v>
      </c>
      <c r="I1100" s="12" t="s">
        <v>36</v>
      </c>
      <c r="J1100" s="12">
        <v>49128.91</v>
      </c>
      <c r="K1100" s="12">
        <v>49128.91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0</v>
      </c>
      <c r="R1100" s="12">
        <v>49128.91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0</v>
      </c>
      <c r="Y1100" s="12">
        <v>0</v>
      </c>
    </row>
    <row r="1101" spans="1:25">
      <c r="A1101" s="9">
        <v>8</v>
      </c>
      <c r="B1101" s="9">
        <v>8</v>
      </c>
      <c r="C1101" s="9">
        <v>5</v>
      </c>
      <c r="D1101" s="10" t="s">
        <v>64</v>
      </c>
      <c r="E1101" s="11" t="s">
        <v>116</v>
      </c>
      <c r="F1101" s="10">
        <v>60</v>
      </c>
      <c r="G1101" s="10" t="s">
        <v>118</v>
      </c>
      <c r="H1101" s="10" t="s">
        <v>64</v>
      </c>
      <c r="I1101" s="12" t="s">
        <v>37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</row>
    <row r="1102" spans="1:25">
      <c r="A1102" s="9">
        <v>8</v>
      </c>
      <c r="B1102" s="9">
        <v>8</v>
      </c>
      <c r="C1102" s="9">
        <v>5</v>
      </c>
      <c r="D1102" s="10" t="s">
        <v>64</v>
      </c>
      <c r="E1102" s="11" t="s">
        <v>116</v>
      </c>
      <c r="F1102" s="10">
        <v>60</v>
      </c>
      <c r="G1102" s="10" t="s">
        <v>118</v>
      </c>
      <c r="H1102" s="10" t="s">
        <v>64</v>
      </c>
      <c r="I1102" s="12" t="s">
        <v>38</v>
      </c>
      <c r="J1102" s="12">
        <v>49128.91</v>
      </c>
      <c r="K1102" s="12">
        <v>49128.91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0</v>
      </c>
      <c r="R1102" s="12">
        <v>49128.91</v>
      </c>
      <c r="S1102" s="12">
        <v>0</v>
      </c>
      <c r="T1102" s="12">
        <v>0</v>
      </c>
      <c r="U1102" s="12">
        <v>0</v>
      </c>
      <c r="V1102" s="12">
        <v>0</v>
      </c>
      <c r="W1102" s="12">
        <v>0</v>
      </c>
      <c r="X1102" s="12">
        <v>0</v>
      </c>
      <c r="Y1102" s="12">
        <v>0</v>
      </c>
    </row>
    <row r="1103" spans="1:25">
      <c r="A1103" s="9">
        <v>8</v>
      </c>
      <c r="B1103" s="9">
        <v>8</v>
      </c>
      <c r="C1103" s="9">
        <v>5</v>
      </c>
      <c r="D1103" s="10" t="s">
        <v>64</v>
      </c>
      <c r="E1103" s="11" t="s">
        <v>116</v>
      </c>
      <c r="F1103" s="10">
        <v>60</v>
      </c>
      <c r="G1103" s="10" t="s">
        <v>118</v>
      </c>
      <c r="H1103" s="10" t="s">
        <v>64</v>
      </c>
      <c r="I1103" s="12" t="s">
        <v>39</v>
      </c>
      <c r="J1103" s="12">
        <v>0</v>
      </c>
      <c r="K1103" s="12">
        <v>0</v>
      </c>
      <c r="L1103" s="12">
        <v>0</v>
      </c>
      <c r="M1103" s="12">
        <v>0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</row>
    <row r="1104" spans="1:25">
      <c r="A1104" s="9">
        <v>8</v>
      </c>
      <c r="B1104" s="9">
        <v>8</v>
      </c>
      <c r="C1104" s="9">
        <v>5</v>
      </c>
      <c r="D1104" s="10" t="s">
        <v>64</v>
      </c>
      <c r="E1104" s="11" t="s">
        <v>116</v>
      </c>
      <c r="F1104" s="10">
        <v>60</v>
      </c>
      <c r="G1104" s="10" t="s">
        <v>118</v>
      </c>
      <c r="H1104" s="10" t="s">
        <v>64</v>
      </c>
      <c r="I1104" s="12" t="s">
        <v>40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</row>
    <row r="1105" spans="1:25">
      <c r="A1105" s="9">
        <v>8</v>
      </c>
      <c r="B1105" s="9">
        <v>8</v>
      </c>
      <c r="C1105" s="9">
        <v>5</v>
      </c>
      <c r="D1105" s="10" t="s">
        <v>64</v>
      </c>
      <c r="E1105" s="11" t="s">
        <v>116</v>
      </c>
      <c r="F1105" s="10">
        <v>60</v>
      </c>
      <c r="G1105" s="10" t="s">
        <v>118</v>
      </c>
      <c r="H1105" s="10" t="s">
        <v>64</v>
      </c>
      <c r="I1105" s="12" t="s">
        <v>41</v>
      </c>
      <c r="J1105" s="12">
        <v>0</v>
      </c>
      <c r="K1105" s="12">
        <v>0</v>
      </c>
      <c r="L1105" s="12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</row>
    <row r="1106" spans="1:25">
      <c r="A1106" s="9">
        <v>8</v>
      </c>
      <c r="B1106" s="9">
        <v>8</v>
      </c>
      <c r="C1106" s="9">
        <v>5</v>
      </c>
      <c r="D1106" s="10" t="s">
        <v>64</v>
      </c>
      <c r="E1106" s="11" t="s">
        <v>116</v>
      </c>
      <c r="F1106" s="10">
        <v>60</v>
      </c>
      <c r="G1106" s="10" t="s">
        <v>118</v>
      </c>
      <c r="H1106" s="10" t="s">
        <v>64</v>
      </c>
      <c r="I1106" s="12" t="s">
        <v>42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0</v>
      </c>
      <c r="V1106" s="12">
        <v>0</v>
      </c>
      <c r="W1106" s="12">
        <v>0</v>
      </c>
      <c r="X1106" s="12">
        <v>0</v>
      </c>
      <c r="Y1106" s="12">
        <v>0</v>
      </c>
    </row>
    <row r="1107" spans="1:25">
      <c r="A1107" s="9">
        <v>8</v>
      </c>
      <c r="B1107" s="9">
        <v>8</v>
      </c>
      <c r="C1107" s="9">
        <v>5</v>
      </c>
      <c r="D1107" s="10" t="s">
        <v>64</v>
      </c>
      <c r="E1107" s="11" t="s">
        <v>116</v>
      </c>
      <c r="F1107" s="10">
        <v>60</v>
      </c>
      <c r="G1107" s="10" t="s">
        <v>118</v>
      </c>
      <c r="H1107" s="10" t="s">
        <v>64</v>
      </c>
      <c r="I1107" s="12" t="s">
        <v>43</v>
      </c>
      <c r="J1107" s="12">
        <v>0</v>
      </c>
      <c r="K1107" s="12">
        <v>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>
        <v>0</v>
      </c>
      <c r="S1107" s="12">
        <v>0</v>
      </c>
      <c r="T1107" s="12">
        <v>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</row>
    <row r="1108" spans="1:25">
      <c r="A1108" s="9">
        <v>8</v>
      </c>
      <c r="B1108" s="9">
        <v>8</v>
      </c>
      <c r="C1108" s="9">
        <v>5</v>
      </c>
      <c r="D1108" s="10" t="s">
        <v>64</v>
      </c>
      <c r="E1108" s="11" t="s">
        <v>116</v>
      </c>
      <c r="F1108" s="10">
        <v>60</v>
      </c>
      <c r="G1108" s="10" t="s">
        <v>118</v>
      </c>
      <c r="H1108" s="10" t="s">
        <v>64</v>
      </c>
      <c r="I1108" s="12" t="s">
        <v>44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</row>
    <row r="1109" spans="1:25">
      <c r="A1109" s="9">
        <v>8</v>
      </c>
      <c r="B1109" s="9">
        <v>8</v>
      </c>
      <c r="C1109" s="9">
        <v>5</v>
      </c>
      <c r="D1109" s="10" t="s">
        <v>64</v>
      </c>
      <c r="E1109" s="11" t="s">
        <v>116</v>
      </c>
      <c r="F1109" s="10">
        <v>60</v>
      </c>
      <c r="G1109" s="10" t="s">
        <v>118</v>
      </c>
      <c r="H1109" s="10" t="s">
        <v>64</v>
      </c>
      <c r="I1109" s="12" t="s">
        <v>45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0</v>
      </c>
      <c r="R1109" s="12">
        <v>0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</row>
    <row r="1110" spans="1:25">
      <c r="A1110" s="9">
        <v>8</v>
      </c>
      <c r="B1110" s="9">
        <v>8</v>
      </c>
      <c r="C1110" s="9">
        <v>5</v>
      </c>
      <c r="D1110" s="10" t="s">
        <v>64</v>
      </c>
      <c r="E1110" s="11" t="s">
        <v>116</v>
      </c>
      <c r="F1110" s="10">
        <v>60</v>
      </c>
      <c r="G1110" s="10" t="s">
        <v>118</v>
      </c>
      <c r="H1110" s="10" t="s">
        <v>64</v>
      </c>
      <c r="I1110" s="12" t="s">
        <v>46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0</v>
      </c>
      <c r="R1110" s="12">
        <v>0</v>
      </c>
      <c r="S1110" s="12">
        <v>0</v>
      </c>
      <c r="T1110" s="12">
        <v>0</v>
      </c>
      <c r="U1110" s="12">
        <v>0</v>
      </c>
      <c r="V1110" s="12">
        <v>0</v>
      </c>
      <c r="W1110" s="12">
        <v>0</v>
      </c>
      <c r="X1110" s="12">
        <v>0</v>
      </c>
      <c r="Y1110" s="12">
        <v>0</v>
      </c>
    </row>
    <row r="1111" spans="1:25">
      <c r="A1111" s="9">
        <v>8</v>
      </c>
      <c r="B1111" s="9">
        <v>8</v>
      </c>
      <c r="C1111" s="9">
        <v>5</v>
      </c>
      <c r="D1111" s="10" t="s">
        <v>64</v>
      </c>
      <c r="E1111" s="11" t="s">
        <v>116</v>
      </c>
      <c r="F1111" s="10">
        <v>60</v>
      </c>
      <c r="G1111" s="10" t="s">
        <v>118</v>
      </c>
      <c r="H1111" s="10" t="s">
        <v>64</v>
      </c>
      <c r="I1111" s="12" t="s">
        <v>47</v>
      </c>
      <c r="J1111" s="12">
        <v>0</v>
      </c>
      <c r="K1111" s="12">
        <v>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0</v>
      </c>
      <c r="R1111" s="12">
        <v>0</v>
      </c>
      <c r="S1111" s="12">
        <v>0</v>
      </c>
      <c r="T1111" s="12">
        <v>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</row>
    <row r="1112" spans="1:25">
      <c r="A1112" s="9">
        <v>8</v>
      </c>
      <c r="B1112" s="9">
        <v>8</v>
      </c>
      <c r="C1112" s="9">
        <v>6</v>
      </c>
      <c r="D1112" s="10">
        <v>3</v>
      </c>
      <c r="E1112" s="11">
        <v>808063</v>
      </c>
      <c r="F1112" s="10"/>
      <c r="G1112" s="10" t="s">
        <v>119</v>
      </c>
      <c r="H1112" s="10" t="s">
        <v>51</v>
      </c>
      <c r="I1112" s="12" t="s">
        <v>31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0</v>
      </c>
      <c r="R1112" s="12">
        <v>0</v>
      </c>
      <c r="S1112" s="12">
        <v>0</v>
      </c>
      <c r="T1112" s="12">
        <v>0</v>
      </c>
      <c r="U1112" s="12">
        <v>0</v>
      </c>
      <c r="V1112" s="12">
        <v>0</v>
      </c>
      <c r="W1112" s="12">
        <v>0</v>
      </c>
      <c r="X1112" s="12">
        <v>0</v>
      </c>
      <c r="Y1112" s="12">
        <v>0</v>
      </c>
    </row>
    <row r="1113" spans="1:25">
      <c r="A1113" s="9">
        <v>8</v>
      </c>
      <c r="B1113" s="9">
        <v>8</v>
      </c>
      <c r="C1113" s="9">
        <v>6</v>
      </c>
      <c r="D1113" s="10">
        <v>3</v>
      </c>
      <c r="E1113" s="11">
        <v>808063</v>
      </c>
      <c r="F1113" s="10"/>
      <c r="G1113" s="10" t="s">
        <v>119</v>
      </c>
      <c r="H1113" s="10" t="s">
        <v>51</v>
      </c>
      <c r="I1113" s="12" t="s">
        <v>32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>
        <v>0</v>
      </c>
      <c r="S1113" s="12">
        <v>0</v>
      </c>
      <c r="T1113" s="12">
        <v>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</row>
    <row r="1114" spans="1:25">
      <c r="A1114" s="9">
        <v>8</v>
      </c>
      <c r="B1114" s="9">
        <v>8</v>
      </c>
      <c r="C1114" s="9">
        <v>6</v>
      </c>
      <c r="D1114" s="10">
        <v>3</v>
      </c>
      <c r="E1114" s="11">
        <v>808063</v>
      </c>
      <c r="F1114" s="10"/>
      <c r="G1114" s="10" t="s">
        <v>119</v>
      </c>
      <c r="H1114" s="10" t="s">
        <v>51</v>
      </c>
      <c r="I1114" s="12" t="s">
        <v>33</v>
      </c>
      <c r="J1114" s="12">
        <v>239279.94</v>
      </c>
      <c r="K1114" s="12">
        <v>239279.94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239279.94</v>
      </c>
      <c r="V1114" s="12">
        <v>0</v>
      </c>
      <c r="W1114" s="12">
        <v>0</v>
      </c>
      <c r="X1114" s="12">
        <v>0</v>
      </c>
      <c r="Y1114" s="12">
        <v>0</v>
      </c>
    </row>
    <row r="1115" spans="1:25">
      <c r="A1115" s="9">
        <v>8</v>
      </c>
      <c r="B1115" s="9">
        <v>8</v>
      </c>
      <c r="C1115" s="9">
        <v>6</v>
      </c>
      <c r="D1115" s="10">
        <v>3</v>
      </c>
      <c r="E1115" s="11">
        <v>808063</v>
      </c>
      <c r="F1115" s="10"/>
      <c r="G1115" s="10" t="s">
        <v>119</v>
      </c>
      <c r="H1115" s="10" t="s">
        <v>51</v>
      </c>
      <c r="I1115" s="12" t="s">
        <v>34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</row>
    <row r="1116" spans="1:25">
      <c r="A1116" s="9">
        <v>8</v>
      </c>
      <c r="B1116" s="9">
        <v>8</v>
      </c>
      <c r="C1116" s="9">
        <v>6</v>
      </c>
      <c r="D1116" s="10">
        <v>3</v>
      </c>
      <c r="E1116" s="11">
        <v>808063</v>
      </c>
      <c r="F1116" s="10"/>
      <c r="G1116" s="10" t="s">
        <v>119</v>
      </c>
      <c r="H1116" s="10" t="s">
        <v>51</v>
      </c>
      <c r="I1116" s="12" t="s">
        <v>35</v>
      </c>
      <c r="J1116" s="12">
        <v>239279.94</v>
      </c>
      <c r="K1116" s="12">
        <v>239279.94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239279.94</v>
      </c>
      <c r="V1116" s="12">
        <v>0</v>
      </c>
      <c r="W1116" s="12">
        <v>0</v>
      </c>
      <c r="X1116" s="12">
        <v>0</v>
      </c>
      <c r="Y1116" s="12">
        <v>0</v>
      </c>
    </row>
    <row r="1117" spans="1:25">
      <c r="A1117" s="9">
        <v>8</v>
      </c>
      <c r="B1117" s="9">
        <v>8</v>
      </c>
      <c r="C1117" s="9">
        <v>6</v>
      </c>
      <c r="D1117" s="10">
        <v>3</v>
      </c>
      <c r="E1117" s="11">
        <v>808063</v>
      </c>
      <c r="F1117" s="10"/>
      <c r="G1117" s="10" t="s">
        <v>119</v>
      </c>
      <c r="H1117" s="10" t="s">
        <v>51</v>
      </c>
      <c r="I1117" s="12" t="s">
        <v>36</v>
      </c>
      <c r="J1117" s="12">
        <v>8622790.6799999997</v>
      </c>
      <c r="K1117" s="12">
        <v>8622790.6799999997</v>
      </c>
      <c r="L1117" s="12">
        <v>4000</v>
      </c>
      <c r="M1117" s="12">
        <v>0</v>
      </c>
      <c r="N1117" s="12">
        <v>0</v>
      </c>
      <c r="O1117" s="12">
        <v>4000</v>
      </c>
      <c r="P1117" s="12">
        <v>0</v>
      </c>
      <c r="Q1117" s="12">
        <v>0</v>
      </c>
      <c r="R1117" s="12">
        <v>8618790.6799999997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</row>
    <row r="1118" spans="1:25">
      <c r="A1118" s="9">
        <v>8</v>
      </c>
      <c r="B1118" s="9">
        <v>8</v>
      </c>
      <c r="C1118" s="9">
        <v>6</v>
      </c>
      <c r="D1118" s="10">
        <v>3</v>
      </c>
      <c r="E1118" s="11">
        <v>808063</v>
      </c>
      <c r="F1118" s="10"/>
      <c r="G1118" s="10" t="s">
        <v>119</v>
      </c>
      <c r="H1118" s="10" t="s">
        <v>51</v>
      </c>
      <c r="I1118" s="12" t="s">
        <v>37</v>
      </c>
      <c r="J1118" s="12">
        <v>4000</v>
      </c>
      <c r="K1118" s="12">
        <v>4000</v>
      </c>
      <c r="L1118" s="12">
        <v>4000</v>
      </c>
      <c r="M1118" s="12">
        <v>0</v>
      </c>
      <c r="N1118" s="12">
        <v>0</v>
      </c>
      <c r="O1118" s="12">
        <v>4000</v>
      </c>
      <c r="P1118" s="12">
        <v>0</v>
      </c>
      <c r="Q1118" s="12">
        <v>0</v>
      </c>
      <c r="R1118" s="12">
        <v>0</v>
      </c>
      <c r="S1118" s="12">
        <v>0</v>
      </c>
      <c r="T1118" s="12">
        <v>0</v>
      </c>
      <c r="U1118" s="12">
        <v>0</v>
      </c>
      <c r="V1118" s="12">
        <v>0</v>
      </c>
      <c r="W1118" s="12">
        <v>0</v>
      </c>
      <c r="X1118" s="12">
        <v>0</v>
      </c>
      <c r="Y1118" s="12">
        <v>0</v>
      </c>
    </row>
    <row r="1119" spans="1:25">
      <c r="A1119" s="9">
        <v>8</v>
      </c>
      <c r="B1119" s="9">
        <v>8</v>
      </c>
      <c r="C1119" s="9">
        <v>6</v>
      </c>
      <c r="D1119" s="10">
        <v>3</v>
      </c>
      <c r="E1119" s="11">
        <v>808063</v>
      </c>
      <c r="F1119" s="10"/>
      <c r="G1119" s="10" t="s">
        <v>119</v>
      </c>
      <c r="H1119" s="10" t="s">
        <v>51</v>
      </c>
      <c r="I1119" s="12" t="s">
        <v>38</v>
      </c>
      <c r="J1119" s="12">
        <v>8618790.6799999997</v>
      </c>
      <c r="K1119" s="12">
        <v>8618790.6799999997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0</v>
      </c>
      <c r="R1119" s="12">
        <v>8618790.6799999997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</row>
    <row r="1120" spans="1:25">
      <c r="A1120" s="9">
        <v>8</v>
      </c>
      <c r="B1120" s="9">
        <v>8</v>
      </c>
      <c r="C1120" s="9">
        <v>6</v>
      </c>
      <c r="D1120" s="10">
        <v>3</v>
      </c>
      <c r="E1120" s="11">
        <v>808063</v>
      </c>
      <c r="F1120" s="10"/>
      <c r="G1120" s="10" t="s">
        <v>119</v>
      </c>
      <c r="H1120" s="10" t="s">
        <v>51</v>
      </c>
      <c r="I1120" s="12" t="s">
        <v>39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</row>
    <row r="1121" spans="1:25">
      <c r="A1121" s="9">
        <v>8</v>
      </c>
      <c r="B1121" s="9">
        <v>8</v>
      </c>
      <c r="C1121" s="9">
        <v>6</v>
      </c>
      <c r="D1121" s="10">
        <v>3</v>
      </c>
      <c r="E1121" s="11">
        <v>808063</v>
      </c>
      <c r="F1121" s="10"/>
      <c r="G1121" s="10" t="s">
        <v>119</v>
      </c>
      <c r="H1121" s="10" t="s">
        <v>51</v>
      </c>
      <c r="I1121" s="12" t="s">
        <v>40</v>
      </c>
      <c r="J1121" s="12">
        <v>2617649.23</v>
      </c>
      <c r="K1121" s="12">
        <v>2617649.23</v>
      </c>
      <c r="L1121" s="12">
        <v>9908.5499999999993</v>
      </c>
      <c r="M1121" s="12">
        <v>9908.5499999999993</v>
      </c>
      <c r="N1121" s="12">
        <v>0</v>
      </c>
      <c r="O1121" s="12">
        <v>0</v>
      </c>
      <c r="P1121" s="12">
        <v>0</v>
      </c>
      <c r="Q1121" s="12">
        <v>0</v>
      </c>
      <c r="R1121" s="12">
        <v>0</v>
      </c>
      <c r="S1121" s="12">
        <v>0</v>
      </c>
      <c r="T1121" s="12">
        <v>543241.17000000004</v>
      </c>
      <c r="U1121" s="12">
        <v>2063813.36</v>
      </c>
      <c r="V1121" s="12">
        <v>686.15</v>
      </c>
      <c r="W1121" s="12">
        <v>0</v>
      </c>
      <c r="X1121" s="12">
        <v>0</v>
      </c>
      <c r="Y1121" s="12">
        <v>0</v>
      </c>
    </row>
    <row r="1122" spans="1:25">
      <c r="A1122" s="9">
        <v>8</v>
      </c>
      <c r="B1122" s="9">
        <v>8</v>
      </c>
      <c r="C1122" s="9">
        <v>6</v>
      </c>
      <c r="D1122" s="10">
        <v>3</v>
      </c>
      <c r="E1122" s="11">
        <v>808063</v>
      </c>
      <c r="F1122" s="10"/>
      <c r="G1122" s="10" t="s">
        <v>119</v>
      </c>
      <c r="H1122" s="10" t="s">
        <v>51</v>
      </c>
      <c r="I1122" s="12" t="s">
        <v>41</v>
      </c>
      <c r="J1122" s="12">
        <v>886522.08</v>
      </c>
      <c r="K1122" s="12">
        <v>886522.08</v>
      </c>
      <c r="L1122" s="12">
        <v>0</v>
      </c>
      <c r="M1122" s="12">
        <v>0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  <c r="T1122" s="12">
        <v>99597.54</v>
      </c>
      <c r="U1122" s="12">
        <v>786238.39</v>
      </c>
      <c r="V1122" s="12">
        <v>686.15</v>
      </c>
      <c r="W1122" s="12">
        <v>0</v>
      </c>
      <c r="X1122" s="12">
        <v>0</v>
      </c>
      <c r="Y1122" s="12">
        <v>0</v>
      </c>
    </row>
    <row r="1123" spans="1:25">
      <c r="A1123" s="9">
        <v>8</v>
      </c>
      <c r="B1123" s="9">
        <v>8</v>
      </c>
      <c r="C1123" s="9">
        <v>6</v>
      </c>
      <c r="D1123" s="10">
        <v>3</v>
      </c>
      <c r="E1123" s="11">
        <v>808063</v>
      </c>
      <c r="F1123" s="10"/>
      <c r="G1123" s="10" t="s">
        <v>119</v>
      </c>
      <c r="H1123" s="10" t="s">
        <v>51</v>
      </c>
      <c r="I1123" s="12" t="s">
        <v>42</v>
      </c>
      <c r="J1123" s="12">
        <v>1731127.15</v>
      </c>
      <c r="K1123" s="12">
        <v>1731127.15</v>
      </c>
      <c r="L1123" s="12">
        <v>9908.5499999999993</v>
      </c>
      <c r="M1123" s="12">
        <v>9908.5499999999993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443643.63</v>
      </c>
      <c r="U1123" s="12">
        <v>1277574.97</v>
      </c>
      <c r="V1123" s="12">
        <v>0</v>
      </c>
      <c r="W1123" s="12">
        <v>0</v>
      </c>
      <c r="X1123" s="12">
        <v>0</v>
      </c>
      <c r="Y1123" s="12">
        <v>0</v>
      </c>
    </row>
    <row r="1124" spans="1:25">
      <c r="A1124" s="9">
        <v>8</v>
      </c>
      <c r="B1124" s="9">
        <v>8</v>
      </c>
      <c r="C1124" s="9">
        <v>6</v>
      </c>
      <c r="D1124" s="10">
        <v>3</v>
      </c>
      <c r="E1124" s="11">
        <v>808063</v>
      </c>
      <c r="F1124" s="10"/>
      <c r="G1124" s="10" t="s">
        <v>119</v>
      </c>
      <c r="H1124" s="10" t="s">
        <v>51</v>
      </c>
      <c r="I1124" s="12" t="s">
        <v>43</v>
      </c>
      <c r="J1124" s="12">
        <v>17427950.41</v>
      </c>
      <c r="K1124" s="12">
        <v>17427950.41</v>
      </c>
      <c r="L1124" s="12">
        <v>6660.14</v>
      </c>
      <c r="M1124" s="12">
        <v>6660</v>
      </c>
      <c r="N1124" s="12">
        <v>0</v>
      </c>
      <c r="O1124" s="12">
        <v>0</v>
      </c>
      <c r="P1124" s="12">
        <v>0.14000000000000001</v>
      </c>
      <c r="Q1124" s="12">
        <v>0</v>
      </c>
      <c r="R1124" s="12">
        <v>0</v>
      </c>
      <c r="S1124" s="12">
        <v>0</v>
      </c>
      <c r="T1124" s="12">
        <v>13696938.470000001</v>
      </c>
      <c r="U1124" s="12">
        <v>3720271.59</v>
      </c>
      <c r="V1124" s="12">
        <v>4080.21</v>
      </c>
      <c r="W1124" s="12">
        <v>0</v>
      </c>
      <c r="X1124" s="12">
        <v>0</v>
      </c>
      <c r="Y1124" s="12">
        <v>0</v>
      </c>
    </row>
    <row r="1125" spans="1:25">
      <c r="A1125" s="9">
        <v>8</v>
      </c>
      <c r="B1125" s="9">
        <v>8</v>
      </c>
      <c r="C1125" s="9">
        <v>6</v>
      </c>
      <c r="D1125" s="10">
        <v>3</v>
      </c>
      <c r="E1125" s="11">
        <v>808063</v>
      </c>
      <c r="F1125" s="10"/>
      <c r="G1125" s="10" t="s">
        <v>119</v>
      </c>
      <c r="H1125" s="10" t="s">
        <v>51</v>
      </c>
      <c r="I1125" s="12" t="s">
        <v>44</v>
      </c>
      <c r="J1125" s="12">
        <v>2383302.7599999998</v>
      </c>
      <c r="K1125" s="12">
        <v>2383302.7599999998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0</v>
      </c>
      <c r="T1125" s="12">
        <v>223019.83</v>
      </c>
      <c r="U1125" s="12">
        <v>2156202.7200000002</v>
      </c>
      <c r="V1125" s="12">
        <v>4080.21</v>
      </c>
      <c r="W1125" s="12">
        <v>0</v>
      </c>
      <c r="X1125" s="12">
        <v>0</v>
      </c>
      <c r="Y1125" s="12">
        <v>0</v>
      </c>
    </row>
    <row r="1126" spans="1:25">
      <c r="A1126" s="9">
        <v>8</v>
      </c>
      <c r="B1126" s="9">
        <v>8</v>
      </c>
      <c r="C1126" s="9">
        <v>6</v>
      </c>
      <c r="D1126" s="10">
        <v>3</v>
      </c>
      <c r="E1126" s="11">
        <v>808063</v>
      </c>
      <c r="F1126" s="10"/>
      <c r="G1126" s="10" t="s">
        <v>119</v>
      </c>
      <c r="H1126" s="10" t="s">
        <v>51</v>
      </c>
      <c r="I1126" s="12" t="s">
        <v>45</v>
      </c>
      <c r="J1126" s="12">
        <v>15028035.15</v>
      </c>
      <c r="K1126" s="12">
        <v>15028035.15</v>
      </c>
      <c r="L1126" s="12">
        <v>6660.14</v>
      </c>
      <c r="M1126" s="12">
        <v>6660</v>
      </c>
      <c r="N1126" s="12">
        <v>0</v>
      </c>
      <c r="O1126" s="12">
        <v>0</v>
      </c>
      <c r="P1126" s="12">
        <v>0.14000000000000001</v>
      </c>
      <c r="Q1126" s="12">
        <v>0</v>
      </c>
      <c r="R1126" s="12">
        <v>0</v>
      </c>
      <c r="S1126" s="12">
        <v>0</v>
      </c>
      <c r="T1126" s="12">
        <v>13473918.640000001</v>
      </c>
      <c r="U1126" s="12">
        <v>1547456.37</v>
      </c>
      <c r="V1126" s="12">
        <v>0</v>
      </c>
      <c r="W1126" s="12">
        <v>0</v>
      </c>
      <c r="X1126" s="12">
        <v>0</v>
      </c>
      <c r="Y1126" s="12">
        <v>0</v>
      </c>
    </row>
    <row r="1127" spans="1:25">
      <c r="A1127" s="9">
        <v>8</v>
      </c>
      <c r="B1127" s="9">
        <v>8</v>
      </c>
      <c r="C1127" s="9">
        <v>6</v>
      </c>
      <c r="D1127" s="10">
        <v>3</v>
      </c>
      <c r="E1127" s="11">
        <v>808063</v>
      </c>
      <c r="F1127" s="10"/>
      <c r="G1127" s="10" t="s">
        <v>119</v>
      </c>
      <c r="H1127" s="10" t="s">
        <v>51</v>
      </c>
      <c r="I1127" s="12" t="s">
        <v>46</v>
      </c>
      <c r="J1127" s="12">
        <v>16612.5</v>
      </c>
      <c r="K1127" s="12">
        <v>16612.5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2">
        <v>0</v>
      </c>
      <c r="R1127" s="12">
        <v>0</v>
      </c>
      <c r="S1127" s="12">
        <v>0</v>
      </c>
      <c r="T1127" s="12">
        <v>0</v>
      </c>
      <c r="U1127" s="12">
        <v>16612.5</v>
      </c>
      <c r="V1127" s="12">
        <v>0</v>
      </c>
      <c r="W1127" s="12">
        <v>0</v>
      </c>
      <c r="X1127" s="12">
        <v>0</v>
      </c>
      <c r="Y1127" s="12">
        <v>0</v>
      </c>
    </row>
    <row r="1128" spans="1:25">
      <c r="A1128" s="9">
        <v>8</v>
      </c>
      <c r="B1128" s="9">
        <v>8</v>
      </c>
      <c r="C1128" s="9">
        <v>6</v>
      </c>
      <c r="D1128" s="10">
        <v>3</v>
      </c>
      <c r="E1128" s="11">
        <v>808063</v>
      </c>
      <c r="F1128" s="10"/>
      <c r="G1128" s="10" t="s">
        <v>119</v>
      </c>
      <c r="H1128" s="10" t="s">
        <v>51</v>
      </c>
      <c r="I1128" s="12" t="s">
        <v>47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2">
        <v>0</v>
      </c>
      <c r="U1128" s="12">
        <v>0</v>
      </c>
      <c r="V1128" s="12">
        <v>0</v>
      </c>
      <c r="W1128" s="12">
        <v>0</v>
      </c>
      <c r="X1128" s="12">
        <v>0</v>
      </c>
      <c r="Y1128" s="12">
        <v>0</v>
      </c>
    </row>
    <row r="1129" spans="1:25">
      <c r="A1129" s="9">
        <v>8</v>
      </c>
      <c r="B1129" s="9">
        <v>9</v>
      </c>
      <c r="C1129" s="9">
        <v>0</v>
      </c>
      <c r="D1129" s="10">
        <v>0</v>
      </c>
      <c r="E1129" s="11">
        <v>809000</v>
      </c>
      <c r="F1129" s="10"/>
      <c r="G1129" s="10" t="s">
        <v>120</v>
      </c>
      <c r="H1129" s="10" t="s">
        <v>49</v>
      </c>
      <c r="I1129" s="12" t="s">
        <v>31</v>
      </c>
      <c r="J1129" s="12">
        <v>0</v>
      </c>
      <c r="K1129" s="12">
        <v>0</v>
      </c>
      <c r="L1129" s="12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0</v>
      </c>
      <c r="R1129" s="12">
        <v>0</v>
      </c>
      <c r="S1129" s="12">
        <v>0</v>
      </c>
      <c r="T1129" s="12">
        <v>0</v>
      </c>
      <c r="U1129" s="12">
        <v>0</v>
      </c>
      <c r="V1129" s="12">
        <v>0</v>
      </c>
      <c r="W1129" s="12">
        <v>0</v>
      </c>
      <c r="X1129" s="12">
        <v>0</v>
      </c>
      <c r="Y1129" s="12">
        <v>0</v>
      </c>
    </row>
    <row r="1130" spans="1:25">
      <c r="A1130" s="9">
        <v>8</v>
      </c>
      <c r="B1130" s="9">
        <v>9</v>
      </c>
      <c r="C1130" s="9">
        <v>0</v>
      </c>
      <c r="D1130" s="10">
        <v>0</v>
      </c>
      <c r="E1130" s="11">
        <v>809000</v>
      </c>
      <c r="F1130" s="10"/>
      <c r="G1130" s="10" t="s">
        <v>120</v>
      </c>
      <c r="H1130" s="10" t="s">
        <v>49</v>
      </c>
      <c r="I1130" s="12" t="s">
        <v>32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0</v>
      </c>
    </row>
    <row r="1131" spans="1:25">
      <c r="A1131" s="9">
        <v>8</v>
      </c>
      <c r="B1131" s="9">
        <v>9</v>
      </c>
      <c r="C1131" s="9">
        <v>0</v>
      </c>
      <c r="D1131" s="10">
        <v>0</v>
      </c>
      <c r="E1131" s="11">
        <v>809000</v>
      </c>
      <c r="F1131" s="10"/>
      <c r="G1131" s="10" t="s">
        <v>120</v>
      </c>
      <c r="H1131" s="10" t="s">
        <v>49</v>
      </c>
      <c r="I1131" s="12" t="s">
        <v>33</v>
      </c>
      <c r="J1131" s="12">
        <v>0</v>
      </c>
      <c r="K1131" s="12">
        <v>0</v>
      </c>
      <c r="L1131" s="12">
        <v>0</v>
      </c>
      <c r="M1131" s="12">
        <v>0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</row>
    <row r="1132" spans="1:25">
      <c r="A1132" s="9">
        <v>8</v>
      </c>
      <c r="B1132" s="9">
        <v>9</v>
      </c>
      <c r="C1132" s="9">
        <v>0</v>
      </c>
      <c r="D1132" s="10">
        <v>0</v>
      </c>
      <c r="E1132" s="11">
        <v>809000</v>
      </c>
      <c r="F1132" s="10"/>
      <c r="G1132" s="10" t="s">
        <v>120</v>
      </c>
      <c r="H1132" s="10" t="s">
        <v>49</v>
      </c>
      <c r="I1132" s="12" t="s">
        <v>34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0</v>
      </c>
      <c r="V1132" s="12">
        <v>0</v>
      </c>
      <c r="W1132" s="12">
        <v>0</v>
      </c>
      <c r="X1132" s="12">
        <v>0</v>
      </c>
      <c r="Y1132" s="12">
        <v>0</v>
      </c>
    </row>
    <row r="1133" spans="1:25">
      <c r="A1133" s="9">
        <v>8</v>
      </c>
      <c r="B1133" s="9">
        <v>9</v>
      </c>
      <c r="C1133" s="9">
        <v>0</v>
      </c>
      <c r="D1133" s="10">
        <v>0</v>
      </c>
      <c r="E1133" s="11">
        <v>809000</v>
      </c>
      <c r="F1133" s="10"/>
      <c r="G1133" s="10" t="s">
        <v>120</v>
      </c>
      <c r="H1133" s="10" t="s">
        <v>49</v>
      </c>
      <c r="I1133" s="12" t="s">
        <v>35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0</v>
      </c>
      <c r="R1133" s="12">
        <v>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</row>
    <row r="1134" spans="1:25">
      <c r="A1134" s="9">
        <v>8</v>
      </c>
      <c r="B1134" s="9">
        <v>9</v>
      </c>
      <c r="C1134" s="9">
        <v>0</v>
      </c>
      <c r="D1134" s="10">
        <v>0</v>
      </c>
      <c r="E1134" s="11">
        <v>809000</v>
      </c>
      <c r="F1134" s="10"/>
      <c r="G1134" s="10" t="s">
        <v>120</v>
      </c>
      <c r="H1134" s="10" t="s">
        <v>49</v>
      </c>
      <c r="I1134" s="12" t="s">
        <v>36</v>
      </c>
      <c r="J1134" s="12">
        <v>23361230.98</v>
      </c>
      <c r="K1134" s="12">
        <v>23361230.98</v>
      </c>
      <c r="L1134" s="12">
        <v>28716.83</v>
      </c>
      <c r="M1134" s="12">
        <v>0</v>
      </c>
      <c r="N1134" s="12">
        <v>0</v>
      </c>
      <c r="O1134" s="12">
        <v>28716.83</v>
      </c>
      <c r="P1134" s="12">
        <v>0</v>
      </c>
      <c r="Q1134" s="12">
        <v>0</v>
      </c>
      <c r="R1134" s="12">
        <v>23332514.149999999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</row>
    <row r="1135" spans="1:25">
      <c r="A1135" s="9">
        <v>8</v>
      </c>
      <c r="B1135" s="9">
        <v>9</v>
      </c>
      <c r="C1135" s="9">
        <v>0</v>
      </c>
      <c r="D1135" s="10">
        <v>0</v>
      </c>
      <c r="E1135" s="11">
        <v>809000</v>
      </c>
      <c r="F1135" s="10"/>
      <c r="G1135" s="10" t="s">
        <v>120</v>
      </c>
      <c r="H1135" s="10" t="s">
        <v>49</v>
      </c>
      <c r="I1135" s="12" t="s">
        <v>37</v>
      </c>
      <c r="J1135" s="12">
        <v>28716.83</v>
      </c>
      <c r="K1135" s="12">
        <v>28716.83</v>
      </c>
      <c r="L1135" s="12">
        <v>28716.83</v>
      </c>
      <c r="M1135" s="12">
        <v>0</v>
      </c>
      <c r="N1135" s="12">
        <v>0</v>
      </c>
      <c r="O1135" s="12">
        <v>28716.83</v>
      </c>
      <c r="P1135" s="12">
        <v>0</v>
      </c>
      <c r="Q1135" s="12">
        <v>0</v>
      </c>
      <c r="R1135" s="12">
        <v>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</row>
    <row r="1136" spans="1:25">
      <c r="A1136" s="9">
        <v>8</v>
      </c>
      <c r="B1136" s="9">
        <v>9</v>
      </c>
      <c r="C1136" s="9">
        <v>0</v>
      </c>
      <c r="D1136" s="10">
        <v>0</v>
      </c>
      <c r="E1136" s="11">
        <v>809000</v>
      </c>
      <c r="F1136" s="10"/>
      <c r="G1136" s="10" t="s">
        <v>120</v>
      </c>
      <c r="H1136" s="10" t="s">
        <v>49</v>
      </c>
      <c r="I1136" s="12" t="s">
        <v>38</v>
      </c>
      <c r="J1136" s="12">
        <v>23332514.149999999</v>
      </c>
      <c r="K1136" s="12">
        <v>23332514.149999999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0</v>
      </c>
      <c r="R1136" s="12">
        <v>23332514.149999999</v>
      </c>
      <c r="S1136" s="12">
        <v>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</row>
    <row r="1137" spans="1:25">
      <c r="A1137" s="9">
        <v>8</v>
      </c>
      <c r="B1137" s="9">
        <v>9</v>
      </c>
      <c r="C1137" s="9">
        <v>0</v>
      </c>
      <c r="D1137" s="10">
        <v>0</v>
      </c>
      <c r="E1137" s="11">
        <v>809000</v>
      </c>
      <c r="F1137" s="10"/>
      <c r="G1137" s="10" t="s">
        <v>120</v>
      </c>
      <c r="H1137" s="10" t="s">
        <v>49</v>
      </c>
      <c r="I1137" s="12" t="s">
        <v>39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</row>
    <row r="1138" spans="1:25">
      <c r="A1138" s="9">
        <v>8</v>
      </c>
      <c r="B1138" s="9">
        <v>9</v>
      </c>
      <c r="C1138" s="9">
        <v>0</v>
      </c>
      <c r="D1138" s="10">
        <v>0</v>
      </c>
      <c r="E1138" s="11">
        <v>809000</v>
      </c>
      <c r="F1138" s="10"/>
      <c r="G1138" s="10" t="s">
        <v>120</v>
      </c>
      <c r="H1138" s="10" t="s">
        <v>49</v>
      </c>
      <c r="I1138" s="12" t="s">
        <v>40</v>
      </c>
      <c r="J1138" s="12">
        <v>3226160.2</v>
      </c>
      <c r="K1138" s="12">
        <v>3226160.2</v>
      </c>
      <c r="L1138" s="12">
        <v>635.52</v>
      </c>
      <c r="M1138" s="12">
        <v>0</v>
      </c>
      <c r="N1138" s="12">
        <v>0</v>
      </c>
      <c r="O1138" s="12">
        <v>635.52</v>
      </c>
      <c r="P1138" s="12">
        <v>0</v>
      </c>
      <c r="Q1138" s="12">
        <v>0</v>
      </c>
      <c r="R1138" s="12">
        <v>676</v>
      </c>
      <c r="S1138" s="12">
        <v>12002.1</v>
      </c>
      <c r="T1138" s="12">
        <v>43684.77</v>
      </c>
      <c r="U1138" s="12">
        <v>3169161.68</v>
      </c>
      <c r="V1138" s="12">
        <v>0.13</v>
      </c>
      <c r="W1138" s="12">
        <v>0</v>
      </c>
      <c r="X1138" s="12">
        <v>0</v>
      </c>
      <c r="Y1138" s="12">
        <v>0</v>
      </c>
    </row>
    <row r="1139" spans="1:25">
      <c r="A1139" s="9">
        <v>8</v>
      </c>
      <c r="B1139" s="9">
        <v>9</v>
      </c>
      <c r="C1139" s="9">
        <v>0</v>
      </c>
      <c r="D1139" s="10">
        <v>0</v>
      </c>
      <c r="E1139" s="11">
        <v>809000</v>
      </c>
      <c r="F1139" s="10"/>
      <c r="G1139" s="10" t="s">
        <v>120</v>
      </c>
      <c r="H1139" s="10" t="s">
        <v>49</v>
      </c>
      <c r="I1139" s="12" t="s">
        <v>41</v>
      </c>
      <c r="J1139" s="12">
        <v>28980.43</v>
      </c>
      <c r="K1139" s="12">
        <v>28980.43</v>
      </c>
      <c r="L1139" s="12">
        <v>0.1</v>
      </c>
      <c r="M1139" s="12">
        <v>0</v>
      </c>
      <c r="N1139" s="12">
        <v>0</v>
      </c>
      <c r="O1139" s="12">
        <v>0.1</v>
      </c>
      <c r="P1139" s="12">
        <v>0</v>
      </c>
      <c r="Q1139" s="12">
        <v>0</v>
      </c>
      <c r="R1139" s="12">
        <v>0</v>
      </c>
      <c r="S1139" s="12">
        <v>0</v>
      </c>
      <c r="T1139" s="12">
        <v>16083.31</v>
      </c>
      <c r="U1139" s="12">
        <v>12897.02</v>
      </c>
      <c r="V1139" s="12">
        <v>0</v>
      </c>
      <c r="W1139" s="12">
        <v>0</v>
      </c>
      <c r="X1139" s="12">
        <v>0</v>
      </c>
      <c r="Y1139" s="12">
        <v>0</v>
      </c>
    </row>
    <row r="1140" spans="1:25">
      <c r="A1140" s="9">
        <v>8</v>
      </c>
      <c r="B1140" s="9">
        <v>9</v>
      </c>
      <c r="C1140" s="9">
        <v>0</v>
      </c>
      <c r="D1140" s="10">
        <v>0</v>
      </c>
      <c r="E1140" s="11">
        <v>809000</v>
      </c>
      <c r="F1140" s="10"/>
      <c r="G1140" s="10" t="s">
        <v>120</v>
      </c>
      <c r="H1140" s="10" t="s">
        <v>49</v>
      </c>
      <c r="I1140" s="12" t="s">
        <v>42</v>
      </c>
      <c r="J1140" s="12">
        <v>3197179.77</v>
      </c>
      <c r="K1140" s="12">
        <v>3197179.77</v>
      </c>
      <c r="L1140" s="12">
        <v>635.41999999999996</v>
      </c>
      <c r="M1140" s="12">
        <v>0</v>
      </c>
      <c r="N1140" s="12">
        <v>0</v>
      </c>
      <c r="O1140" s="12">
        <v>635.41999999999996</v>
      </c>
      <c r="P1140" s="12">
        <v>0</v>
      </c>
      <c r="Q1140" s="12">
        <v>0</v>
      </c>
      <c r="R1140" s="12">
        <v>676</v>
      </c>
      <c r="S1140" s="12">
        <v>12002.1</v>
      </c>
      <c r="T1140" s="12">
        <v>27601.46</v>
      </c>
      <c r="U1140" s="12">
        <v>3156264.66</v>
      </c>
      <c r="V1140" s="12">
        <v>0.13</v>
      </c>
      <c r="W1140" s="12">
        <v>0</v>
      </c>
      <c r="X1140" s="12">
        <v>0</v>
      </c>
      <c r="Y1140" s="12">
        <v>0</v>
      </c>
    </row>
    <row r="1141" spans="1:25">
      <c r="A1141" s="9">
        <v>8</v>
      </c>
      <c r="B1141" s="9">
        <v>9</v>
      </c>
      <c r="C1141" s="9">
        <v>0</v>
      </c>
      <c r="D1141" s="10">
        <v>0</v>
      </c>
      <c r="E1141" s="11">
        <v>809000</v>
      </c>
      <c r="F1141" s="10"/>
      <c r="G1141" s="10" t="s">
        <v>120</v>
      </c>
      <c r="H1141" s="10" t="s">
        <v>49</v>
      </c>
      <c r="I1141" s="12" t="s">
        <v>43</v>
      </c>
      <c r="J1141" s="12">
        <v>392260.54</v>
      </c>
      <c r="K1141" s="12">
        <v>392260.54</v>
      </c>
      <c r="L1141" s="12">
        <v>224912.63</v>
      </c>
      <c r="M1141" s="12">
        <v>0</v>
      </c>
      <c r="N1141" s="12">
        <v>0</v>
      </c>
      <c r="O1141" s="12">
        <v>224912.63</v>
      </c>
      <c r="P1141" s="12">
        <v>0</v>
      </c>
      <c r="Q1141" s="12">
        <v>0</v>
      </c>
      <c r="R1141" s="12">
        <v>0</v>
      </c>
      <c r="S1141" s="12">
        <v>0</v>
      </c>
      <c r="T1141" s="12">
        <v>53083.88</v>
      </c>
      <c r="U1141" s="12">
        <v>109756.42</v>
      </c>
      <c r="V1141" s="12">
        <v>4507.6099999999997</v>
      </c>
      <c r="W1141" s="12">
        <v>0</v>
      </c>
      <c r="X1141" s="12">
        <v>0</v>
      </c>
      <c r="Y1141" s="12">
        <v>0</v>
      </c>
    </row>
    <row r="1142" spans="1:25">
      <c r="A1142" s="9">
        <v>8</v>
      </c>
      <c r="B1142" s="9">
        <v>9</v>
      </c>
      <c r="C1142" s="9">
        <v>0</v>
      </c>
      <c r="D1142" s="10">
        <v>0</v>
      </c>
      <c r="E1142" s="11">
        <v>809000</v>
      </c>
      <c r="F1142" s="10"/>
      <c r="G1142" s="10" t="s">
        <v>120</v>
      </c>
      <c r="H1142" s="10" t="s">
        <v>49</v>
      </c>
      <c r="I1142" s="12" t="s">
        <v>44</v>
      </c>
      <c r="J1142" s="12">
        <v>122767.4</v>
      </c>
      <c r="K1142" s="12">
        <v>122767.4</v>
      </c>
      <c r="L1142" s="12">
        <v>81558.759999999995</v>
      </c>
      <c r="M1142" s="12">
        <v>0</v>
      </c>
      <c r="N1142" s="12">
        <v>0</v>
      </c>
      <c r="O1142" s="12">
        <v>81558.759999999995</v>
      </c>
      <c r="P1142" s="12">
        <v>0</v>
      </c>
      <c r="Q1142" s="12">
        <v>0</v>
      </c>
      <c r="R1142" s="12">
        <v>0</v>
      </c>
      <c r="S1142" s="12">
        <v>0</v>
      </c>
      <c r="T1142" s="12">
        <v>23996.93</v>
      </c>
      <c r="U1142" s="12">
        <v>12704.1</v>
      </c>
      <c r="V1142" s="12">
        <v>4507.6099999999997</v>
      </c>
      <c r="W1142" s="12">
        <v>0</v>
      </c>
      <c r="X1142" s="12">
        <v>0</v>
      </c>
      <c r="Y1142" s="12">
        <v>0</v>
      </c>
    </row>
    <row r="1143" spans="1:25">
      <c r="A1143" s="9">
        <v>8</v>
      </c>
      <c r="B1143" s="9">
        <v>9</v>
      </c>
      <c r="C1143" s="9">
        <v>0</v>
      </c>
      <c r="D1143" s="10">
        <v>0</v>
      </c>
      <c r="E1143" s="11">
        <v>809000</v>
      </c>
      <c r="F1143" s="10"/>
      <c r="G1143" s="10" t="s">
        <v>120</v>
      </c>
      <c r="H1143" s="10" t="s">
        <v>49</v>
      </c>
      <c r="I1143" s="12" t="s">
        <v>45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</row>
    <row r="1144" spans="1:25">
      <c r="A1144" s="9">
        <v>8</v>
      </c>
      <c r="B1144" s="9">
        <v>9</v>
      </c>
      <c r="C1144" s="9">
        <v>0</v>
      </c>
      <c r="D1144" s="10">
        <v>0</v>
      </c>
      <c r="E1144" s="11">
        <v>809000</v>
      </c>
      <c r="F1144" s="10"/>
      <c r="G1144" s="10" t="s">
        <v>120</v>
      </c>
      <c r="H1144" s="10" t="s">
        <v>49</v>
      </c>
      <c r="I1144" s="12" t="s">
        <v>46</v>
      </c>
      <c r="J1144" s="12">
        <v>269493.14</v>
      </c>
      <c r="K1144" s="12">
        <v>269493.14</v>
      </c>
      <c r="L1144" s="12">
        <v>143353.87</v>
      </c>
      <c r="M1144" s="12">
        <v>0</v>
      </c>
      <c r="N1144" s="12">
        <v>0</v>
      </c>
      <c r="O1144" s="12">
        <v>143353.87</v>
      </c>
      <c r="P1144" s="12">
        <v>0</v>
      </c>
      <c r="Q1144" s="12">
        <v>0</v>
      </c>
      <c r="R1144" s="12">
        <v>0</v>
      </c>
      <c r="S1144" s="12">
        <v>0</v>
      </c>
      <c r="T1144" s="12">
        <v>29086.95</v>
      </c>
      <c r="U1144" s="12">
        <v>97052.32</v>
      </c>
      <c r="V1144" s="12">
        <v>0</v>
      </c>
      <c r="W1144" s="12">
        <v>0</v>
      </c>
      <c r="X1144" s="12">
        <v>0</v>
      </c>
      <c r="Y1144" s="12">
        <v>0</v>
      </c>
    </row>
    <row r="1145" spans="1:25">
      <c r="A1145" s="9">
        <v>8</v>
      </c>
      <c r="B1145" s="9">
        <v>9</v>
      </c>
      <c r="C1145" s="9">
        <v>0</v>
      </c>
      <c r="D1145" s="10">
        <v>0</v>
      </c>
      <c r="E1145" s="11">
        <v>809000</v>
      </c>
      <c r="F1145" s="10"/>
      <c r="G1145" s="10" t="s">
        <v>120</v>
      </c>
      <c r="H1145" s="10" t="s">
        <v>49</v>
      </c>
      <c r="I1145" s="12" t="s">
        <v>47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</row>
    <row r="1146" spans="1:25">
      <c r="A1146" s="9">
        <v>8</v>
      </c>
      <c r="B1146" s="9">
        <v>9</v>
      </c>
      <c r="C1146" s="9">
        <v>1</v>
      </c>
      <c r="D1146" s="10">
        <v>3</v>
      </c>
      <c r="E1146" s="11">
        <v>809013</v>
      </c>
      <c r="F1146" s="10"/>
      <c r="G1146" s="10" t="s">
        <v>121</v>
      </c>
      <c r="H1146" s="10" t="s">
        <v>51</v>
      </c>
      <c r="I1146" s="12" t="s">
        <v>31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0</v>
      </c>
      <c r="R1146" s="12">
        <v>0</v>
      </c>
      <c r="S1146" s="12">
        <v>0</v>
      </c>
      <c r="T1146" s="12">
        <v>0</v>
      </c>
      <c r="U1146" s="12">
        <v>0</v>
      </c>
      <c r="V1146" s="12">
        <v>0</v>
      </c>
      <c r="W1146" s="12">
        <v>0</v>
      </c>
      <c r="X1146" s="12">
        <v>0</v>
      </c>
      <c r="Y1146" s="12">
        <v>0</v>
      </c>
    </row>
    <row r="1147" spans="1:25">
      <c r="A1147" s="9">
        <v>8</v>
      </c>
      <c r="B1147" s="9">
        <v>9</v>
      </c>
      <c r="C1147" s="9">
        <v>1</v>
      </c>
      <c r="D1147" s="10">
        <v>3</v>
      </c>
      <c r="E1147" s="11">
        <v>809013</v>
      </c>
      <c r="F1147" s="10"/>
      <c r="G1147" s="10" t="s">
        <v>121</v>
      </c>
      <c r="H1147" s="10" t="s">
        <v>51</v>
      </c>
      <c r="I1147" s="12" t="s">
        <v>32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</row>
    <row r="1148" spans="1:25">
      <c r="A1148" s="9">
        <v>8</v>
      </c>
      <c r="B1148" s="9">
        <v>9</v>
      </c>
      <c r="C1148" s="9">
        <v>1</v>
      </c>
      <c r="D1148" s="10">
        <v>3</v>
      </c>
      <c r="E1148" s="11">
        <v>809013</v>
      </c>
      <c r="F1148" s="10"/>
      <c r="G1148" s="10" t="s">
        <v>121</v>
      </c>
      <c r="H1148" s="10" t="s">
        <v>51</v>
      </c>
      <c r="I1148" s="12" t="s">
        <v>33</v>
      </c>
      <c r="J1148" s="12">
        <v>0</v>
      </c>
      <c r="K1148" s="12">
        <v>0</v>
      </c>
      <c r="L1148" s="12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  <c r="T1148" s="12">
        <v>0</v>
      </c>
      <c r="U1148" s="12">
        <v>0</v>
      </c>
      <c r="V1148" s="12">
        <v>0</v>
      </c>
      <c r="W1148" s="12">
        <v>0</v>
      </c>
      <c r="X1148" s="12">
        <v>0</v>
      </c>
      <c r="Y1148" s="12">
        <v>0</v>
      </c>
    </row>
    <row r="1149" spans="1:25">
      <c r="A1149" s="9">
        <v>8</v>
      </c>
      <c r="B1149" s="9">
        <v>9</v>
      </c>
      <c r="C1149" s="9">
        <v>1</v>
      </c>
      <c r="D1149" s="10">
        <v>3</v>
      </c>
      <c r="E1149" s="11">
        <v>809013</v>
      </c>
      <c r="F1149" s="10"/>
      <c r="G1149" s="10" t="s">
        <v>121</v>
      </c>
      <c r="H1149" s="10" t="s">
        <v>51</v>
      </c>
      <c r="I1149" s="12" t="s">
        <v>34</v>
      </c>
      <c r="J1149" s="12">
        <v>0</v>
      </c>
      <c r="K1149" s="12">
        <v>0</v>
      </c>
      <c r="L1149" s="12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</row>
    <row r="1150" spans="1:25">
      <c r="A1150" s="9">
        <v>8</v>
      </c>
      <c r="B1150" s="9">
        <v>9</v>
      </c>
      <c r="C1150" s="9">
        <v>1</v>
      </c>
      <c r="D1150" s="10">
        <v>3</v>
      </c>
      <c r="E1150" s="11">
        <v>809013</v>
      </c>
      <c r="F1150" s="10"/>
      <c r="G1150" s="10" t="s">
        <v>121</v>
      </c>
      <c r="H1150" s="10" t="s">
        <v>51</v>
      </c>
      <c r="I1150" s="12" t="s">
        <v>35</v>
      </c>
      <c r="J1150" s="12">
        <v>0</v>
      </c>
      <c r="K1150" s="12">
        <v>0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2">
        <v>0</v>
      </c>
      <c r="R1150" s="12">
        <v>0</v>
      </c>
      <c r="S1150" s="12">
        <v>0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0</v>
      </c>
    </row>
    <row r="1151" spans="1:25">
      <c r="A1151" s="9">
        <v>8</v>
      </c>
      <c r="B1151" s="9">
        <v>9</v>
      </c>
      <c r="C1151" s="9">
        <v>1</v>
      </c>
      <c r="D1151" s="10">
        <v>3</v>
      </c>
      <c r="E1151" s="11">
        <v>809013</v>
      </c>
      <c r="F1151" s="10"/>
      <c r="G1151" s="10" t="s">
        <v>121</v>
      </c>
      <c r="H1151" s="10" t="s">
        <v>51</v>
      </c>
      <c r="I1151" s="12" t="s">
        <v>36</v>
      </c>
      <c r="J1151" s="12">
        <v>4740563.07</v>
      </c>
      <c r="K1151" s="12">
        <v>4740563.07</v>
      </c>
      <c r="L1151" s="12">
        <v>860.27</v>
      </c>
      <c r="M1151" s="12">
        <v>0</v>
      </c>
      <c r="N1151" s="12">
        <v>0</v>
      </c>
      <c r="O1151" s="12">
        <v>860.27</v>
      </c>
      <c r="P1151" s="12">
        <v>0</v>
      </c>
      <c r="Q1151" s="12">
        <v>0</v>
      </c>
      <c r="R1151" s="12">
        <v>4739702.8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</row>
    <row r="1152" spans="1:25">
      <c r="A1152" s="9">
        <v>8</v>
      </c>
      <c r="B1152" s="9">
        <v>9</v>
      </c>
      <c r="C1152" s="9">
        <v>1</v>
      </c>
      <c r="D1152" s="10">
        <v>3</v>
      </c>
      <c r="E1152" s="11">
        <v>809013</v>
      </c>
      <c r="F1152" s="10"/>
      <c r="G1152" s="10" t="s">
        <v>121</v>
      </c>
      <c r="H1152" s="10" t="s">
        <v>51</v>
      </c>
      <c r="I1152" s="12" t="s">
        <v>37</v>
      </c>
      <c r="J1152" s="12">
        <v>860.27</v>
      </c>
      <c r="K1152" s="12">
        <v>860.27</v>
      </c>
      <c r="L1152" s="12">
        <v>860.27</v>
      </c>
      <c r="M1152" s="12">
        <v>0</v>
      </c>
      <c r="N1152" s="12">
        <v>0</v>
      </c>
      <c r="O1152" s="12">
        <v>860.27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</row>
    <row r="1153" spans="1:25">
      <c r="A1153" s="9">
        <v>8</v>
      </c>
      <c r="B1153" s="9">
        <v>9</v>
      </c>
      <c r="C1153" s="9">
        <v>1</v>
      </c>
      <c r="D1153" s="10">
        <v>3</v>
      </c>
      <c r="E1153" s="11">
        <v>809013</v>
      </c>
      <c r="F1153" s="10"/>
      <c r="G1153" s="10" t="s">
        <v>121</v>
      </c>
      <c r="H1153" s="10" t="s">
        <v>51</v>
      </c>
      <c r="I1153" s="12" t="s">
        <v>38</v>
      </c>
      <c r="J1153" s="12">
        <v>4739702.8</v>
      </c>
      <c r="K1153" s="12">
        <v>4739702.8</v>
      </c>
      <c r="L1153" s="12">
        <v>0</v>
      </c>
      <c r="M1153" s="12">
        <v>0</v>
      </c>
      <c r="N1153" s="12">
        <v>0</v>
      </c>
      <c r="O1153" s="12">
        <v>0</v>
      </c>
      <c r="P1153" s="12">
        <v>0</v>
      </c>
      <c r="Q1153" s="12">
        <v>0</v>
      </c>
      <c r="R1153" s="12">
        <v>4739702.8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</row>
    <row r="1154" spans="1:25">
      <c r="A1154" s="9">
        <v>8</v>
      </c>
      <c r="B1154" s="9">
        <v>9</v>
      </c>
      <c r="C1154" s="9">
        <v>1</v>
      </c>
      <c r="D1154" s="10">
        <v>3</v>
      </c>
      <c r="E1154" s="11">
        <v>809013</v>
      </c>
      <c r="F1154" s="10"/>
      <c r="G1154" s="10" t="s">
        <v>121</v>
      </c>
      <c r="H1154" s="10" t="s">
        <v>51</v>
      </c>
      <c r="I1154" s="12" t="s">
        <v>39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</row>
    <row r="1155" spans="1:25">
      <c r="A1155" s="9">
        <v>8</v>
      </c>
      <c r="B1155" s="9">
        <v>9</v>
      </c>
      <c r="C1155" s="9">
        <v>1</v>
      </c>
      <c r="D1155" s="10">
        <v>3</v>
      </c>
      <c r="E1155" s="11">
        <v>809013</v>
      </c>
      <c r="F1155" s="10"/>
      <c r="G1155" s="10" t="s">
        <v>121</v>
      </c>
      <c r="H1155" s="10" t="s">
        <v>51</v>
      </c>
      <c r="I1155" s="12" t="s">
        <v>40</v>
      </c>
      <c r="J1155" s="12">
        <v>3197922.85</v>
      </c>
      <c r="K1155" s="12">
        <v>3148702.8</v>
      </c>
      <c r="L1155" s="12">
        <v>1884.16</v>
      </c>
      <c r="M1155" s="12">
        <v>1884.16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0</v>
      </c>
      <c r="T1155" s="12">
        <v>1699973.37</v>
      </c>
      <c r="U1155" s="12">
        <v>1438479.27</v>
      </c>
      <c r="V1155" s="12">
        <v>8366</v>
      </c>
      <c r="W1155" s="12">
        <v>49220.05</v>
      </c>
      <c r="X1155" s="12">
        <v>49220.05</v>
      </c>
      <c r="Y1155" s="12">
        <v>0</v>
      </c>
    </row>
    <row r="1156" spans="1:25">
      <c r="A1156" s="9">
        <v>8</v>
      </c>
      <c r="B1156" s="9">
        <v>9</v>
      </c>
      <c r="C1156" s="9">
        <v>1</v>
      </c>
      <c r="D1156" s="10">
        <v>3</v>
      </c>
      <c r="E1156" s="11">
        <v>809013</v>
      </c>
      <c r="F1156" s="10"/>
      <c r="G1156" s="10" t="s">
        <v>121</v>
      </c>
      <c r="H1156" s="10" t="s">
        <v>51</v>
      </c>
      <c r="I1156" s="12" t="s">
        <v>41</v>
      </c>
      <c r="J1156" s="12">
        <v>416179.75</v>
      </c>
      <c r="K1156" s="12">
        <v>416179.75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12114.4</v>
      </c>
      <c r="U1156" s="12">
        <v>395701.35</v>
      </c>
      <c r="V1156" s="12">
        <v>8364</v>
      </c>
      <c r="W1156" s="12">
        <v>0</v>
      </c>
      <c r="X1156" s="12">
        <v>0</v>
      </c>
      <c r="Y1156" s="12">
        <v>0</v>
      </c>
    </row>
    <row r="1157" spans="1:25">
      <c r="A1157" s="9">
        <v>8</v>
      </c>
      <c r="B1157" s="9">
        <v>9</v>
      </c>
      <c r="C1157" s="9">
        <v>1</v>
      </c>
      <c r="D1157" s="10">
        <v>3</v>
      </c>
      <c r="E1157" s="11">
        <v>809013</v>
      </c>
      <c r="F1157" s="10"/>
      <c r="G1157" s="10" t="s">
        <v>121</v>
      </c>
      <c r="H1157" s="10" t="s">
        <v>51</v>
      </c>
      <c r="I1157" s="12" t="s">
        <v>42</v>
      </c>
      <c r="J1157" s="12">
        <v>2781743.1</v>
      </c>
      <c r="K1157" s="12">
        <v>2732523.05</v>
      </c>
      <c r="L1157" s="12">
        <v>1884.16</v>
      </c>
      <c r="M1157" s="12">
        <v>1884.16</v>
      </c>
      <c r="N1157" s="12">
        <v>0</v>
      </c>
      <c r="O1157" s="12">
        <v>0</v>
      </c>
      <c r="P1157" s="12">
        <v>0</v>
      </c>
      <c r="Q1157" s="12">
        <v>0</v>
      </c>
      <c r="R1157" s="12">
        <v>0</v>
      </c>
      <c r="S1157" s="12">
        <v>0</v>
      </c>
      <c r="T1157" s="12">
        <v>1687858.97</v>
      </c>
      <c r="U1157" s="12">
        <v>1042777.92</v>
      </c>
      <c r="V1157" s="12">
        <v>2</v>
      </c>
      <c r="W1157" s="12">
        <v>49220.05</v>
      </c>
      <c r="X1157" s="12">
        <v>49220.05</v>
      </c>
      <c r="Y1157" s="12">
        <v>0</v>
      </c>
    </row>
    <row r="1158" spans="1:25">
      <c r="A1158" s="9">
        <v>8</v>
      </c>
      <c r="B1158" s="9">
        <v>9</v>
      </c>
      <c r="C1158" s="9">
        <v>1</v>
      </c>
      <c r="D1158" s="10">
        <v>3</v>
      </c>
      <c r="E1158" s="11">
        <v>809013</v>
      </c>
      <c r="F1158" s="10"/>
      <c r="G1158" s="10" t="s">
        <v>121</v>
      </c>
      <c r="H1158" s="10" t="s">
        <v>51</v>
      </c>
      <c r="I1158" s="12" t="s">
        <v>43</v>
      </c>
      <c r="J1158" s="12">
        <v>11176900.75</v>
      </c>
      <c r="K1158" s="12">
        <v>11176900.75</v>
      </c>
      <c r="L1158" s="12">
        <v>43944.59</v>
      </c>
      <c r="M1158" s="12">
        <v>37155.730000000003</v>
      </c>
      <c r="N1158" s="12">
        <v>0</v>
      </c>
      <c r="O1158" s="12">
        <v>6788.86</v>
      </c>
      <c r="P1158" s="12">
        <v>0</v>
      </c>
      <c r="Q1158" s="12">
        <v>0</v>
      </c>
      <c r="R1158" s="12">
        <v>0</v>
      </c>
      <c r="S1158" s="12">
        <v>0</v>
      </c>
      <c r="T1158" s="12">
        <v>6756140.3899999997</v>
      </c>
      <c r="U1158" s="12">
        <v>3754887.13</v>
      </c>
      <c r="V1158" s="12">
        <v>621928.64</v>
      </c>
      <c r="W1158" s="12">
        <v>0</v>
      </c>
      <c r="X1158" s="12">
        <v>0</v>
      </c>
      <c r="Y1158" s="12">
        <v>0</v>
      </c>
    </row>
    <row r="1159" spans="1:25">
      <c r="A1159" s="9">
        <v>8</v>
      </c>
      <c r="B1159" s="9">
        <v>9</v>
      </c>
      <c r="C1159" s="9">
        <v>1</v>
      </c>
      <c r="D1159" s="10">
        <v>3</v>
      </c>
      <c r="E1159" s="11">
        <v>809013</v>
      </c>
      <c r="F1159" s="10"/>
      <c r="G1159" s="10" t="s">
        <v>121</v>
      </c>
      <c r="H1159" s="10" t="s">
        <v>51</v>
      </c>
      <c r="I1159" s="12" t="s">
        <v>44</v>
      </c>
      <c r="J1159" s="12">
        <v>454227</v>
      </c>
      <c r="K1159" s="12">
        <v>454227</v>
      </c>
      <c r="L1159" s="12">
        <v>1974.22</v>
      </c>
      <c r="M1159" s="12">
        <v>0</v>
      </c>
      <c r="N1159" s="12">
        <v>0</v>
      </c>
      <c r="O1159" s="12">
        <v>1974.22</v>
      </c>
      <c r="P1159" s="12">
        <v>0</v>
      </c>
      <c r="Q1159" s="12">
        <v>0</v>
      </c>
      <c r="R1159" s="12">
        <v>0</v>
      </c>
      <c r="S1159" s="12">
        <v>0</v>
      </c>
      <c r="T1159" s="12">
        <v>124079.89</v>
      </c>
      <c r="U1159" s="12">
        <v>272296.25</v>
      </c>
      <c r="V1159" s="12">
        <v>55876.639999999999</v>
      </c>
      <c r="W1159" s="12">
        <v>0</v>
      </c>
      <c r="X1159" s="12">
        <v>0</v>
      </c>
      <c r="Y1159" s="12">
        <v>0</v>
      </c>
    </row>
    <row r="1160" spans="1:25">
      <c r="A1160" s="9">
        <v>8</v>
      </c>
      <c r="B1160" s="9">
        <v>9</v>
      </c>
      <c r="C1160" s="9">
        <v>1</v>
      </c>
      <c r="D1160" s="10">
        <v>3</v>
      </c>
      <c r="E1160" s="11">
        <v>809013</v>
      </c>
      <c r="F1160" s="10"/>
      <c r="G1160" s="10" t="s">
        <v>121</v>
      </c>
      <c r="H1160" s="10" t="s">
        <v>51</v>
      </c>
      <c r="I1160" s="12" t="s">
        <v>45</v>
      </c>
      <c r="J1160" s="12">
        <v>8535561.7400000002</v>
      </c>
      <c r="K1160" s="12">
        <v>8535561.7400000002</v>
      </c>
      <c r="L1160" s="12">
        <v>20513.240000000002</v>
      </c>
      <c r="M1160" s="12">
        <v>20513.240000000002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  <c r="T1160" s="12">
        <v>6612651.5099999998</v>
      </c>
      <c r="U1160" s="12">
        <v>1902396.99</v>
      </c>
      <c r="V1160" s="12">
        <v>0</v>
      </c>
      <c r="W1160" s="12">
        <v>0</v>
      </c>
      <c r="X1160" s="12">
        <v>0</v>
      </c>
      <c r="Y1160" s="12">
        <v>0</v>
      </c>
    </row>
    <row r="1161" spans="1:25">
      <c r="A1161" s="9">
        <v>8</v>
      </c>
      <c r="B1161" s="9">
        <v>9</v>
      </c>
      <c r="C1161" s="9">
        <v>1</v>
      </c>
      <c r="D1161" s="10">
        <v>3</v>
      </c>
      <c r="E1161" s="11">
        <v>809013</v>
      </c>
      <c r="F1161" s="10"/>
      <c r="G1161" s="10" t="s">
        <v>121</v>
      </c>
      <c r="H1161" s="10" t="s">
        <v>51</v>
      </c>
      <c r="I1161" s="12" t="s">
        <v>46</v>
      </c>
      <c r="J1161" s="12">
        <v>2187112.0099999998</v>
      </c>
      <c r="K1161" s="12">
        <v>2187112.0099999998</v>
      </c>
      <c r="L1161" s="12">
        <v>21457.13</v>
      </c>
      <c r="M1161" s="12">
        <v>16642.490000000002</v>
      </c>
      <c r="N1161" s="12">
        <v>0</v>
      </c>
      <c r="O1161" s="12">
        <v>4814.6400000000003</v>
      </c>
      <c r="P1161" s="12">
        <v>0</v>
      </c>
      <c r="Q1161" s="12">
        <v>0</v>
      </c>
      <c r="R1161" s="12">
        <v>0</v>
      </c>
      <c r="S1161" s="12">
        <v>0</v>
      </c>
      <c r="T1161" s="12">
        <v>19408.990000000002</v>
      </c>
      <c r="U1161" s="12">
        <v>1580193.89</v>
      </c>
      <c r="V1161" s="12">
        <v>566052</v>
      </c>
      <c r="W1161" s="12">
        <v>0</v>
      </c>
      <c r="X1161" s="12">
        <v>0</v>
      </c>
      <c r="Y1161" s="12">
        <v>0</v>
      </c>
    </row>
    <row r="1162" spans="1:25">
      <c r="A1162" s="9">
        <v>8</v>
      </c>
      <c r="B1162" s="9">
        <v>9</v>
      </c>
      <c r="C1162" s="9">
        <v>1</v>
      </c>
      <c r="D1162" s="10">
        <v>3</v>
      </c>
      <c r="E1162" s="11">
        <v>809013</v>
      </c>
      <c r="F1162" s="10"/>
      <c r="G1162" s="10" t="s">
        <v>121</v>
      </c>
      <c r="H1162" s="10" t="s">
        <v>51</v>
      </c>
      <c r="I1162" s="12" t="s">
        <v>47</v>
      </c>
      <c r="J1162" s="12">
        <v>0</v>
      </c>
      <c r="K1162" s="12">
        <v>0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2">
        <v>0</v>
      </c>
      <c r="S1162" s="12">
        <v>0</v>
      </c>
      <c r="T1162" s="12">
        <v>0</v>
      </c>
      <c r="U1162" s="12">
        <v>0</v>
      </c>
      <c r="V1162" s="12">
        <v>0</v>
      </c>
      <c r="W1162" s="12">
        <v>0</v>
      </c>
      <c r="X1162" s="12">
        <v>0</v>
      </c>
      <c r="Y1162" s="12">
        <v>0</v>
      </c>
    </row>
    <row r="1163" spans="1:25">
      <c r="A1163" s="9">
        <v>8</v>
      </c>
      <c r="B1163" s="9">
        <v>9</v>
      </c>
      <c r="C1163" s="9">
        <v>2</v>
      </c>
      <c r="D1163" s="10">
        <v>2</v>
      </c>
      <c r="E1163" s="11">
        <v>809022</v>
      </c>
      <c r="F1163" s="10"/>
      <c r="G1163" s="10" t="s">
        <v>122</v>
      </c>
      <c r="H1163" s="10" t="s">
        <v>51</v>
      </c>
      <c r="I1163" s="12" t="s">
        <v>31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0</v>
      </c>
      <c r="R1163" s="12">
        <v>0</v>
      </c>
      <c r="S1163" s="12">
        <v>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</row>
    <row r="1164" spans="1:25">
      <c r="A1164" s="9">
        <v>8</v>
      </c>
      <c r="B1164" s="9">
        <v>9</v>
      </c>
      <c r="C1164" s="9">
        <v>2</v>
      </c>
      <c r="D1164" s="10">
        <v>2</v>
      </c>
      <c r="E1164" s="11">
        <v>809022</v>
      </c>
      <c r="F1164" s="10"/>
      <c r="G1164" s="10" t="s">
        <v>122</v>
      </c>
      <c r="H1164" s="10" t="s">
        <v>51</v>
      </c>
      <c r="I1164" s="12" t="s">
        <v>32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0</v>
      </c>
      <c r="R1164" s="12">
        <v>0</v>
      </c>
      <c r="S1164" s="12">
        <v>0</v>
      </c>
      <c r="T1164" s="12">
        <v>0</v>
      </c>
      <c r="U1164" s="12">
        <v>0</v>
      </c>
      <c r="V1164" s="12">
        <v>0</v>
      </c>
      <c r="W1164" s="12">
        <v>0</v>
      </c>
      <c r="X1164" s="12">
        <v>0</v>
      </c>
      <c r="Y1164" s="12">
        <v>0</v>
      </c>
    </row>
    <row r="1165" spans="1:25">
      <c r="A1165" s="9">
        <v>8</v>
      </c>
      <c r="B1165" s="9">
        <v>9</v>
      </c>
      <c r="C1165" s="9">
        <v>2</v>
      </c>
      <c r="D1165" s="10">
        <v>2</v>
      </c>
      <c r="E1165" s="11">
        <v>809022</v>
      </c>
      <c r="F1165" s="10"/>
      <c r="G1165" s="10" t="s">
        <v>122</v>
      </c>
      <c r="H1165" s="10" t="s">
        <v>51</v>
      </c>
      <c r="I1165" s="12" t="s">
        <v>33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</row>
    <row r="1166" spans="1:25">
      <c r="A1166" s="9">
        <v>8</v>
      </c>
      <c r="B1166" s="9">
        <v>9</v>
      </c>
      <c r="C1166" s="9">
        <v>2</v>
      </c>
      <c r="D1166" s="10">
        <v>2</v>
      </c>
      <c r="E1166" s="11">
        <v>809022</v>
      </c>
      <c r="F1166" s="10"/>
      <c r="G1166" s="10" t="s">
        <v>122</v>
      </c>
      <c r="H1166" s="10" t="s">
        <v>51</v>
      </c>
      <c r="I1166" s="12" t="s">
        <v>34</v>
      </c>
      <c r="J1166" s="12">
        <v>0</v>
      </c>
      <c r="K1166" s="12">
        <v>0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0</v>
      </c>
      <c r="R1166" s="12">
        <v>0</v>
      </c>
      <c r="S1166" s="12">
        <v>0</v>
      </c>
      <c r="T1166" s="12">
        <v>0</v>
      </c>
      <c r="U1166" s="12">
        <v>0</v>
      </c>
      <c r="V1166" s="12">
        <v>0</v>
      </c>
      <c r="W1166" s="12">
        <v>0</v>
      </c>
      <c r="X1166" s="12">
        <v>0</v>
      </c>
      <c r="Y1166" s="12">
        <v>0</v>
      </c>
    </row>
    <row r="1167" spans="1:25">
      <c r="A1167" s="9">
        <v>8</v>
      </c>
      <c r="B1167" s="9">
        <v>9</v>
      </c>
      <c r="C1167" s="9">
        <v>2</v>
      </c>
      <c r="D1167" s="10">
        <v>2</v>
      </c>
      <c r="E1167" s="11">
        <v>809022</v>
      </c>
      <c r="F1167" s="10"/>
      <c r="G1167" s="10" t="s">
        <v>122</v>
      </c>
      <c r="H1167" s="10" t="s">
        <v>51</v>
      </c>
      <c r="I1167" s="12" t="s">
        <v>35</v>
      </c>
      <c r="J1167" s="12">
        <v>0</v>
      </c>
      <c r="K1167" s="12">
        <v>0</v>
      </c>
      <c r="L1167" s="12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0</v>
      </c>
      <c r="R1167" s="12">
        <v>0</v>
      </c>
      <c r="S1167" s="12">
        <v>0</v>
      </c>
      <c r="T1167" s="12">
        <v>0</v>
      </c>
      <c r="U1167" s="12">
        <v>0</v>
      </c>
      <c r="V1167" s="12">
        <v>0</v>
      </c>
      <c r="W1167" s="12">
        <v>0</v>
      </c>
      <c r="X1167" s="12">
        <v>0</v>
      </c>
      <c r="Y1167" s="12">
        <v>0</v>
      </c>
    </row>
    <row r="1168" spans="1:25">
      <c r="A1168" s="9">
        <v>8</v>
      </c>
      <c r="B1168" s="9">
        <v>9</v>
      </c>
      <c r="C1168" s="9">
        <v>2</v>
      </c>
      <c r="D1168" s="10">
        <v>2</v>
      </c>
      <c r="E1168" s="11">
        <v>809022</v>
      </c>
      <c r="F1168" s="10"/>
      <c r="G1168" s="10" t="s">
        <v>122</v>
      </c>
      <c r="H1168" s="10" t="s">
        <v>51</v>
      </c>
      <c r="I1168" s="12" t="s">
        <v>36</v>
      </c>
      <c r="J1168" s="12">
        <v>1794560.71</v>
      </c>
      <c r="K1168" s="12">
        <v>1794560.71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0</v>
      </c>
      <c r="R1168" s="12">
        <v>1794560.71</v>
      </c>
      <c r="S1168" s="12">
        <v>0</v>
      </c>
      <c r="T1168" s="12">
        <v>0</v>
      </c>
      <c r="U1168" s="12">
        <v>0</v>
      </c>
      <c r="V1168" s="12">
        <v>0</v>
      </c>
      <c r="W1168" s="12">
        <v>0</v>
      </c>
      <c r="X1168" s="12">
        <v>0</v>
      </c>
      <c r="Y1168" s="12">
        <v>0</v>
      </c>
    </row>
    <row r="1169" spans="1:25">
      <c r="A1169" s="9">
        <v>8</v>
      </c>
      <c r="B1169" s="9">
        <v>9</v>
      </c>
      <c r="C1169" s="9">
        <v>2</v>
      </c>
      <c r="D1169" s="10">
        <v>2</v>
      </c>
      <c r="E1169" s="11">
        <v>809022</v>
      </c>
      <c r="F1169" s="10"/>
      <c r="G1169" s="10" t="s">
        <v>122</v>
      </c>
      <c r="H1169" s="10" t="s">
        <v>51</v>
      </c>
      <c r="I1169" s="12" t="s">
        <v>37</v>
      </c>
      <c r="J1169" s="12">
        <v>0</v>
      </c>
      <c r="K1169" s="12">
        <v>0</v>
      </c>
      <c r="L1169" s="12">
        <v>0</v>
      </c>
      <c r="M1169" s="12">
        <v>0</v>
      </c>
      <c r="N1169" s="12">
        <v>0</v>
      </c>
      <c r="O1169" s="12">
        <v>0</v>
      </c>
      <c r="P1169" s="12">
        <v>0</v>
      </c>
      <c r="Q1169" s="12">
        <v>0</v>
      </c>
      <c r="R1169" s="12">
        <v>0</v>
      </c>
      <c r="S1169" s="12">
        <v>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0</v>
      </c>
    </row>
    <row r="1170" spans="1:25">
      <c r="A1170" s="9">
        <v>8</v>
      </c>
      <c r="B1170" s="9">
        <v>9</v>
      </c>
      <c r="C1170" s="9">
        <v>2</v>
      </c>
      <c r="D1170" s="10">
        <v>2</v>
      </c>
      <c r="E1170" s="11">
        <v>809022</v>
      </c>
      <c r="F1170" s="10"/>
      <c r="G1170" s="10" t="s">
        <v>122</v>
      </c>
      <c r="H1170" s="10" t="s">
        <v>51</v>
      </c>
      <c r="I1170" s="12" t="s">
        <v>38</v>
      </c>
      <c r="J1170" s="12">
        <v>1294560.71</v>
      </c>
      <c r="K1170" s="12">
        <v>1294560.71</v>
      </c>
      <c r="L1170" s="12">
        <v>0</v>
      </c>
      <c r="M1170" s="12">
        <v>0</v>
      </c>
      <c r="N1170" s="12">
        <v>0</v>
      </c>
      <c r="O1170" s="12">
        <v>0</v>
      </c>
      <c r="P1170" s="12">
        <v>0</v>
      </c>
      <c r="Q1170" s="12">
        <v>0</v>
      </c>
      <c r="R1170" s="12">
        <v>1294560.71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</row>
    <row r="1171" spans="1:25">
      <c r="A1171" s="9">
        <v>8</v>
      </c>
      <c r="B1171" s="9">
        <v>9</v>
      </c>
      <c r="C1171" s="9">
        <v>2</v>
      </c>
      <c r="D1171" s="10">
        <v>2</v>
      </c>
      <c r="E1171" s="11">
        <v>809022</v>
      </c>
      <c r="F1171" s="10"/>
      <c r="G1171" s="10" t="s">
        <v>122</v>
      </c>
      <c r="H1171" s="10" t="s">
        <v>51</v>
      </c>
      <c r="I1171" s="12" t="s">
        <v>39</v>
      </c>
      <c r="J1171" s="12">
        <v>500000</v>
      </c>
      <c r="K1171" s="12">
        <v>500000</v>
      </c>
      <c r="L1171" s="12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2">
        <v>500000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</row>
    <row r="1172" spans="1:25">
      <c r="A1172" s="9">
        <v>8</v>
      </c>
      <c r="B1172" s="9">
        <v>9</v>
      </c>
      <c r="C1172" s="9">
        <v>2</v>
      </c>
      <c r="D1172" s="10">
        <v>2</v>
      </c>
      <c r="E1172" s="11">
        <v>809022</v>
      </c>
      <c r="F1172" s="10"/>
      <c r="G1172" s="10" t="s">
        <v>122</v>
      </c>
      <c r="H1172" s="10" t="s">
        <v>51</v>
      </c>
      <c r="I1172" s="12" t="s">
        <v>40</v>
      </c>
      <c r="J1172" s="12">
        <v>594334.5</v>
      </c>
      <c r="K1172" s="12">
        <v>594334.5</v>
      </c>
      <c r="L1172" s="12">
        <v>0</v>
      </c>
      <c r="M1172" s="12">
        <v>0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6090.91</v>
      </c>
      <c r="U1172" s="12">
        <v>588243.59</v>
      </c>
      <c r="V1172" s="12">
        <v>0</v>
      </c>
      <c r="W1172" s="12">
        <v>0</v>
      </c>
      <c r="X1172" s="12">
        <v>0</v>
      </c>
      <c r="Y1172" s="12">
        <v>0</v>
      </c>
    </row>
    <row r="1173" spans="1:25">
      <c r="A1173" s="9">
        <v>8</v>
      </c>
      <c r="B1173" s="9">
        <v>9</v>
      </c>
      <c r="C1173" s="9">
        <v>2</v>
      </c>
      <c r="D1173" s="10">
        <v>2</v>
      </c>
      <c r="E1173" s="11">
        <v>809022</v>
      </c>
      <c r="F1173" s="10"/>
      <c r="G1173" s="10" t="s">
        <v>122</v>
      </c>
      <c r="H1173" s="10" t="s">
        <v>51</v>
      </c>
      <c r="I1173" s="12" t="s">
        <v>41</v>
      </c>
      <c r="J1173" s="12">
        <v>65304.42</v>
      </c>
      <c r="K1173" s="12">
        <v>65304.42</v>
      </c>
      <c r="L1173" s="12">
        <v>0</v>
      </c>
      <c r="M1173" s="12">
        <v>0</v>
      </c>
      <c r="N1173" s="12">
        <v>0</v>
      </c>
      <c r="O1173" s="12">
        <v>0</v>
      </c>
      <c r="P1173" s="12">
        <v>0</v>
      </c>
      <c r="Q1173" s="12">
        <v>0</v>
      </c>
      <c r="R1173" s="12">
        <v>0</v>
      </c>
      <c r="S1173" s="12">
        <v>0</v>
      </c>
      <c r="T1173" s="12">
        <v>6090.91</v>
      </c>
      <c r="U1173" s="12">
        <v>59213.51</v>
      </c>
      <c r="V1173" s="12">
        <v>0</v>
      </c>
      <c r="W1173" s="12">
        <v>0</v>
      </c>
      <c r="X1173" s="12">
        <v>0</v>
      </c>
      <c r="Y1173" s="12">
        <v>0</v>
      </c>
    </row>
    <row r="1174" spans="1:25">
      <c r="A1174" s="9">
        <v>8</v>
      </c>
      <c r="B1174" s="9">
        <v>9</v>
      </c>
      <c r="C1174" s="9">
        <v>2</v>
      </c>
      <c r="D1174" s="10">
        <v>2</v>
      </c>
      <c r="E1174" s="11">
        <v>809022</v>
      </c>
      <c r="F1174" s="10"/>
      <c r="G1174" s="10" t="s">
        <v>122</v>
      </c>
      <c r="H1174" s="10" t="s">
        <v>51</v>
      </c>
      <c r="I1174" s="12" t="s">
        <v>42</v>
      </c>
      <c r="J1174" s="12">
        <v>529030.07999999996</v>
      </c>
      <c r="K1174" s="12">
        <v>529030.07999999996</v>
      </c>
      <c r="L1174" s="12">
        <v>0</v>
      </c>
      <c r="M1174" s="12">
        <v>0</v>
      </c>
      <c r="N1174" s="12">
        <v>0</v>
      </c>
      <c r="O1174" s="12">
        <v>0</v>
      </c>
      <c r="P1174" s="12">
        <v>0</v>
      </c>
      <c r="Q1174" s="12">
        <v>0</v>
      </c>
      <c r="R1174" s="12">
        <v>0</v>
      </c>
      <c r="S1174" s="12">
        <v>0</v>
      </c>
      <c r="T1174" s="12">
        <v>0</v>
      </c>
      <c r="U1174" s="12">
        <v>529030.07999999996</v>
      </c>
      <c r="V1174" s="12">
        <v>0</v>
      </c>
      <c r="W1174" s="12">
        <v>0</v>
      </c>
      <c r="X1174" s="12">
        <v>0</v>
      </c>
      <c r="Y1174" s="12">
        <v>0</v>
      </c>
    </row>
    <row r="1175" spans="1:25">
      <c r="A1175" s="9">
        <v>8</v>
      </c>
      <c r="B1175" s="9">
        <v>9</v>
      </c>
      <c r="C1175" s="9">
        <v>2</v>
      </c>
      <c r="D1175" s="10">
        <v>2</v>
      </c>
      <c r="E1175" s="11">
        <v>809022</v>
      </c>
      <c r="F1175" s="10"/>
      <c r="G1175" s="10" t="s">
        <v>122</v>
      </c>
      <c r="H1175" s="10" t="s">
        <v>51</v>
      </c>
      <c r="I1175" s="12" t="s">
        <v>43</v>
      </c>
      <c r="J1175" s="12">
        <v>2122961.6</v>
      </c>
      <c r="K1175" s="12">
        <v>2122961.6</v>
      </c>
      <c r="L1175" s="12">
        <v>0</v>
      </c>
      <c r="M1175" s="12">
        <v>0</v>
      </c>
      <c r="N1175" s="12">
        <v>0</v>
      </c>
      <c r="O1175" s="12">
        <v>0</v>
      </c>
      <c r="P1175" s="12">
        <v>0</v>
      </c>
      <c r="Q1175" s="12">
        <v>0</v>
      </c>
      <c r="R1175" s="12">
        <v>0</v>
      </c>
      <c r="S1175" s="12">
        <v>0</v>
      </c>
      <c r="T1175" s="12">
        <v>1179643.6499999999</v>
      </c>
      <c r="U1175" s="12">
        <v>943317.95</v>
      </c>
      <c r="V1175" s="12">
        <v>0</v>
      </c>
      <c r="W1175" s="12">
        <v>0</v>
      </c>
      <c r="X1175" s="12">
        <v>0</v>
      </c>
      <c r="Y1175" s="12">
        <v>0</v>
      </c>
    </row>
    <row r="1176" spans="1:25">
      <c r="A1176" s="9">
        <v>8</v>
      </c>
      <c r="B1176" s="9">
        <v>9</v>
      </c>
      <c r="C1176" s="9">
        <v>2</v>
      </c>
      <c r="D1176" s="10">
        <v>2</v>
      </c>
      <c r="E1176" s="11">
        <v>809022</v>
      </c>
      <c r="F1176" s="10"/>
      <c r="G1176" s="10" t="s">
        <v>122</v>
      </c>
      <c r="H1176" s="10" t="s">
        <v>51</v>
      </c>
      <c r="I1176" s="12" t="s">
        <v>44</v>
      </c>
      <c r="J1176" s="12">
        <v>41176.47</v>
      </c>
      <c r="K1176" s="12">
        <v>41176.47</v>
      </c>
      <c r="L1176" s="12">
        <v>0</v>
      </c>
      <c r="M1176" s="12">
        <v>0</v>
      </c>
      <c r="N1176" s="12">
        <v>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  <c r="T1176" s="12">
        <v>0</v>
      </c>
      <c r="U1176" s="12">
        <v>41176.47</v>
      </c>
      <c r="V1176" s="12">
        <v>0</v>
      </c>
      <c r="W1176" s="12">
        <v>0</v>
      </c>
      <c r="X1176" s="12">
        <v>0</v>
      </c>
      <c r="Y1176" s="12">
        <v>0</v>
      </c>
    </row>
    <row r="1177" spans="1:25">
      <c r="A1177" s="9">
        <v>8</v>
      </c>
      <c r="B1177" s="9">
        <v>9</v>
      </c>
      <c r="C1177" s="9">
        <v>2</v>
      </c>
      <c r="D1177" s="10">
        <v>2</v>
      </c>
      <c r="E1177" s="11">
        <v>809022</v>
      </c>
      <c r="F1177" s="10"/>
      <c r="G1177" s="10" t="s">
        <v>122</v>
      </c>
      <c r="H1177" s="10" t="s">
        <v>51</v>
      </c>
      <c r="I1177" s="12" t="s">
        <v>45</v>
      </c>
      <c r="J1177" s="12">
        <v>0</v>
      </c>
      <c r="K1177" s="12">
        <v>0</v>
      </c>
      <c r="L1177" s="12">
        <v>0</v>
      </c>
      <c r="M1177" s="12">
        <v>0</v>
      </c>
      <c r="N1177" s="12">
        <v>0</v>
      </c>
      <c r="O1177" s="12">
        <v>0</v>
      </c>
      <c r="P1177" s="12">
        <v>0</v>
      </c>
      <c r="Q1177" s="12">
        <v>0</v>
      </c>
      <c r="R1177" s="12">
        <v>0</v>
      </c>
      <c r="S1177" s="12">
        <v>0</v>
      </c>
      <c r="T1177" s="12">
        <v>0</v>
      </c>
      <c r="U1177" s="12">
        <v>0</v>
      </c>
      <c r="V1177" s="12">
        <v>0</v>
      </c>
      <c r="W1177" s="12">
        <v>0</v>
      </c>
      <c r="X1177" s="12">
        <v>0</v>
      </c>
      <c r="Y1177" s="12">
        <v>0</v>
      </c>
    </row>
    <row r="1178" spans="1:25">
      <c r="A1178" s="9">
        <v>8</v>
      </c>
      <c r="B1178" s="9">
        <v>9</v>
      </c>
      <c r="C1178" s="9">
        <v>2</v>
      </c>
      <c r="D1178" s="10">
        <v>2</v>
      </c>
      <c r="E1178" s="11">
        <v>809022</v>
      </c>
      <c r="F1178" s="10"/>
      <c r="G1178" s="10" t="s">
        <v>122</v>
      </c>
      <c r="H1178" s="10" t="s">
        <v>51</v>
      </c>
      <c r="I1178" s="12" t="s">
        <v>46</v>
      </c>
      <c r="J1178" s="12">
        <v>2081785.13</v>
      </c>
      <c r="K1178" s="12">
        <v>2081785.13</v>
      </c>
      <c r="L1178" s="12">
        <v>0</v>
      </c>
      <c r="M1178" s="12">
        <v>0</v>
      </c>
      <c r="N1178" s="12">
        <v>0</v>
      </c>
      <c r="O1178" s="12">
        <v>0</v>
      </c>
      <c r="P1178" s="12">
        <v>0</v>
      </c>
      <c r="Q1178" s="12">
        <v>0</v>
      </c>
      <c r="R1178" s="12">
        <v>0</v>
      </c>
      <c r="S1178" s="12">
        <v>0</v>
      </c>
      <c r="T1178" s="12">
        <v>1179643.6499999999</v>
      </c>
      <c r="U1178" s="12">
        <v>902141.48</v>
      </c>
      <c r="V1178" s="12">
        <v>0</v>
      </c>
      <c r="W1178" s="12">
        <v>0</v>
      </c>
      <c r="X1178" s="12">
        <v>0</v>
      </c>
      <c r="Y1178" s="12">
        <v>0</v>
      </c>
    </row>
    <row r="1179" spans="1:25">
      <c r="A1179" s="9">
        <v>8</v>
      </c>
      <c r="B1179" s="9">
        <v>9</v>
      </c>
      <c r="C1179" s="9">
        <v>2</v>
      </c>
      <c r="D1179" s="10">
        <v>2</v>
      </c>
      <c r="E1179" s="11">
        <v>809022</v>
      </c>
      <c r="F1179" s="10"/>
      <c r="G1179" s="10" t="s">
        <v>122</v>
      </c>
      <c r="H1179" s="10" t="s">
        <v>51</v>
      </c>
      <c r="I1179" s="12" t="s">
        <v>47</v>
      </c>
      <c r="J1179" s="12">
        <v>0</v>
      </c>
      <c r="K1179" s="12">
        <v>0</v>
      </c>
      <c r="L1179" s="12">
        <v>0</v>
      </c>
      <c r="M1179" s="12">
        <v>0</v>
      </c>
      <c r="N1179" s="12">
        <v>0</v>
      </c>
      <c r="O1179" s="12">
        <v>0</v>
      </c>
      <c r="P1179" s="12">
        <v>0</v>
      </c>
      <c r="Q1179" s="12">
        <v>0</v>
      </c>
      <c r="R1179" s="12">
        <v>0</v>
      </c>
      <c r="S1179" s="12">
        <v>0</v>
      </c>
      <c r="T1179" s="12">
        <v>0</v>
      </c>
      <c r="U1179" s="12">
        <v>0</v>
      </c>
      <c r="V1179" s="12">
        <v>0</v>
      </c>
      <c r="W1179" s="12">
        <v>0</v>
      </c>
      <c r="X1179" s="12">
        <v>0</v>
      </c>
      <c r="Y1179" s="12">
        <v>0</v>
      </c>
    </row>
    <row r="1180" spans="1:25">
      <c r="A1180" s="9">
        <v>8</v>
      </c>
      <c r="B1180" s="9">
        <v>9</v>
      </c>
      <c r="C1180" s="9">
        <v>3</v>
      </c>
      <c r="D1180" s="10">
        <v>3</v>
      </c>
      <c r="E1180" s="11">
        <v>809033</v>
      </c>
      <c r="F1180" s="10"/>
      <c r="G1180" s="10" t="s">
        <v>123</v>
      </c>
      <c r="H1180" s="10" t="s">
        <v>51</v>
      </c>
      <c r="I1180" s="12" t="s">
        <v>31</v>
      </c>
      <c r="J1180" s="12">
        <v>0</v>
      </c>
      <c r="K1180" s="12">
        <v>0</v>
      </c>
      <c r="L1180" s="12">
        <v>0</v>
      </c>
      <c r="M1180" s="12">
        <v>0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0</v>
      </c>
      <c r="V1180" s="12">
        <v>0</v>
      </c>
      <c r="W1180" s="12">
        <v>0</v>
      </c>
      <c r="X1180" s="12">
        <v>0</v>
      </c>
      <c r="Y1180" s="12">
        <v>0</v>
      </c>
    </row>
    <row r="1181" spans="1:25">
      <c r="A1181" s="9">
        <v>8</v>
      </c>
      <c r="B1181" s="9">
        <v>9</v>
      </c>
      <c r="C1181" s="9">
        <v>3</v>
      </c>
      <c r="D1181" s="10">
        <v>3</v>
      </c>
      <c r="E1181" s="11">
        <v>809033</v>
      </c>
      <c r="F1181" s="10"/>
      <c r="G1181" s="10" t="s">
        <v>123</v>
      </c>
      <c r="H1181" s="10" t="s">
        <v>51</v>
      </c>
      <c r="I1181" s="12" t="s">
        <v>32</v>
      </c>
      <c r="J1181" s="12">
        <v>0</v>
      </c>
      <c r="K1181" s="12">
        <v>0</v>
      </c>
      <c r="L1181" s="12">
        <v>0</v>
      </c>
      <c r="M1181" s="12">
        <v>0</v>
      </c>
      <c r="N1181" s="12">
        <v>0</v>
      </c>
      <c r="O1181" s="12">
        <v>0</v>
      </c>
      <c r="P1181" s="12">
        <v>0</v>
      </c>
      <c r="Q1181" s="12">
        <v>0</v>
      </c>
      <c r="R1181" s="12">
        <v>0</v>
      </c>
      <c r="S1181" s="12">
        <v>0</v>
      </c>
      <c r="T1181" s="12">
        <v>0</v>
      </c>
      <c r="U1181" s="12">
        <v>0</v>
      </c>
      <c r="V1181" s="12">
        <v>0</v>
      </c>
      <c r="W1181" s="12">
        <v>0</v>
      </c>
      <c r="X1181" s="12">
        <v>0</v>
      </c>
      <c r="Y1181" s="12">
        <v>0</v>
      </c>
    </row>
    <row r="1182" spans="1:25">
      <c r="A1182" s="9">
        <v>8</v>
      </c>
      <c r="B1182" s="9">
        <v>9</v>
      </c>
      <c r="C1182" s="9">
        <v>3</v>
      </c>
      <c r="D1182" s="10">
        <v>3</v>
      </c>
      <c r="E1182" s="11">
        <v>809033</v>
      </c>
      <c r="F1182" s="10"/>
      <c r="G1182" s="10" t="s">
        <v>123</v>
      </c>
      <c r="H1182" s="10" t="s">
        <v>51</v>
      </c>
      <c r="I1182" s="12" t="s">
        <v>33</v>
      </c>
      <c r="J1182" s="12">
        <v>240136.62</v>
      </c>
      <c r="K1182" s="12">
        <v>240136.62</v>
      </c>
      <c r="L1182" s="12">
        <v>0</v>
      </c>
      <c r="M1182" s="12">
        <v>0</v>
      </c>
      <c r="N1182" s="12">
        <v>0</v>
      </c>
      <c r="O1182" s="12">
        <v>0</v>
      </c>
      <c r="P1182" s="12">
        <v>0</v>
      </c>
      <c r="Q1182" s="12">
        <v>0</v>
      </c>
      <c r="R1182" s="12">
        <v>0</v>
      </c>
      <c r="S1182" s="12">
        <v>0</v>
      </c>
      <c r="T1182" s="12">
        <v>0</v>
      </c>
      <c r="U1182" s="12">
        <v>240136.62</v>
      </c>
      <c r="V1182" s="12">
        <v>0</v>
      </c>
      <c r="W1182" s="12">
        <v>0</v>
      </c>
      <c r="X1182" s="12">
        <v>0</v>
      </c>
      <c r="Y1182" s="12">
        <v>0</v>
      </c>
    </row>
    <row r="1183" spans="1:25">
      <c r="A1183" s="9">
        <v>8</v>
      </c>
      <c r="B1183" s="9">
        <v>9</v>
      </c>
      <c r="C1183" s="9">
        <v>3</v>
      </c>
      <c r="D1183" s="10">
        <v>3</v>
      </c>
      <c r="E1183" s="11">
        <v>809033</v>
      </c>
      <c r="F1183" s="10"/>
      <c r="G1183" s="10" t="s">
        <v>123</v>
      </c>
      <c r="H1183" s="10" t="s">
        <v>51</v>
      </c>
      <c r="I1183" s="12" t="s">
        <v>34</v>
      </c>
      <c r="J1183" s="12">
        <v>0</v>
      </c>
      <c r="K1183" s="12">
        <v>0</v>
      </c>
      <c r="L1183" s="12">
        <v>0</v>
      </c>
      <c r="M1183" s="12">
        <v>0</v>
      </c>
      <c r="N1183" s="12">
        <v>0</v>
      </c>
      <c r="O1183" s="12">
        <v>0</v>
      </c>
      <c r="P1183" s="12">
        <v>0</v>
      </c>
      <c r="Q1183" s="12">
        <v>0</v>
      </c>
      <c r="R1183" s="12">
        <v>0</v>
      </c>
      <c r="S1183" s="12">
        <v>0</v>
      </c>
      <c r="T1183" s="12">
        <v>0</v>
      </c>
      <c r="U1183" s="12">
        <v>0</v>
      </c>
      <c r="V1183" s="12">
        <v>0</v>
      </c>
      <c r="W1183" s="12">
        <v>0</v>
      </c>
      <c r="X1183" s="12">
        <v>0</v>
      </c>
      <c r="Y1183" s="12">
        <v>0</v>
      </c>
    </row>
    <row r="1184" spans="1:25">
      <c r="A1184" s="9">
        <v>8</v>
      </c>
      <c r="B1184" s="9">
        <v>9</v>
      </c>
      <c r="C1184" s="9">
        <v>3</v>
      </c>
      <c r="D1184" s="10">
        <v>3</v>
      </c>
      <c r="E1184" s="11">
        <v>809033</v>
      </c>
      <c r="F1184" s="10"/>
      <c r="G1184" s="10" t="s">
        <v>123</v>
      </c>
      <c r="H1184" s="10" t="s">
        <v>51</v>
      </c>
      <c r="I1184" s="12" t="s">
        <v>35</v>
      </c>
      <c r="J1184" s="12">
        <v>240136.62</v>
      </c>
      <c r="K1184" s="12">
        <v>240136.62</v>
      </c>
      <c r="L1184" s="12">
        <v>0</v>
      </c>
      <c r="M1184" s="12">
        <v>0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240136.62</v>
      </c>
      <c r="V1184" s="12">
        <v>0</v>
      </c>
      <c r="W1184" s="12">
        <v>0</v>
      </c>
      <c r="X1184" s="12">
        <v>0</v>
      </c>
      <c r="Y1184" s="12">
        <v>0</v>
      </c>
    </row>
    <row r="1185" spans="1:25">
      <c r="A1185" s="9">
        <v>8</v>
      </c>
      <c r="B1185" s="9">
        <v>9</v>
      </c>
      <c r="C1185" s="9">
        <v>3</v>
      </c>
      <c r="D1185" s="10">
        <v>3</v>
      </c>
      <c r="E1185" s="11">
        <v>809033</v>
      </c>
      <c r="F1185" s="10"/>
      <c r="G1185" s="10" t="s">
        <v>123</v>
      </c>
      <c r="H1185" s="10" t="s">
        <v>51</v>
      </c>
      <c r="I1185" s="12" t="s">
        <v>36</v>
      </c>
      <c r="J1185" s="12">
        <v>15554387.060000001</v>
      </c>
      <c r="K1185" s="12">
        <v>15554387.060000001</v>
      </c>
      <c r="L1185" s="12">
        <v>5000</v>
      </c>
      <c r="M1185" s="12">
        <v>0</v>
      </c>
      <c r="N1185" s="12">
        <v>0</v>
      </c>
      <c r="O1185" s="12">
        <v>5000</v>
      </c>
      <c r="P1185" s="12">
        <v>0</v>
      </c>
      <c r="Q1185" s="12">
        <v>0</v>
      </c>
      <c r="R1185" s="12">
        <v>15549387.060000001</v>
      </c>
      <c r="S1185" s="12">
        <v>0</v>
      </c>
      <c r="T1185" s="12">
        <v>0</v>
      </c>
      <c r="U1185" s="12">
        <v>0</v>
      </c>
      <c r="V1185" s="12">
        <v>0</v>
      </c>
      <c r="W1185" s="12">
        <v>0</v>
      </c>
      <c r="X1185" s="12">
        <v>0</v>
      </c>
      <c r="Y1185" s="12">
        <v>0</v>
      </c>
    </row>
    <row r="1186" spans="1:25">
      <c r="A1186" s="9">
        <v>8</v>
      </c>
      <c r="B1186" s="9">
        <v>9</v>
      </c>
      <c r="C1186" s="9">
        <v>3</v>
      </c>
      <c r="D1186" s="10">
        <v>3</v>
      </c>
      <c r="E1186" s="11">
        <v>809033</v>
      </c>
      <c r="F1186" s="10"/>
      <c r="G1186" s="10" t="s">
        <v>123</v>
      </c>
      <c r="H1186" s="10" t="s">
        <v>51</v>
      </c>
      <c r="I1186" s="12" t="s">
        <v>37</v>
      </c>
      <c r="J1186" s="12">
        <v>5000</v>
      </c>
      <c r="K1186" s="12">
        <v>5000</v>
      </c>
      <c r="L1186" s="12">
        <v>5000</v>
      </c>
      <c r="M1186" s="12">
        <v>0</v>
      </c>
      <c r="N1186" s="12">
        <v>0</v>
      </c>
      <c r="O1186" s="12">
        <v>5000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2">
        <v>0</v>
      </c>
      <c r="Y1186" s="12">
        <v>0</v>
      </c>
    </row>
    <row r="1187" spans="1:25">
      <c r="A1187" s="9">
        <v>8</v>
      </c>
      <c r="B1187" s="9">
        <v>9</v>
      </c>
      <c r="C1187" s="9">
        <v>3</v>
      </c>
      <c r="D1187" s="10">
        <v>3</v>
      </c>
      <c r="E1187" s="11">
        <v>809033</v>
      </c>
      <c r="F1187" s="10"/>
      <c r="G1187" s="10" t="s">
        <v>123</v>
      </c>
      <c r="H1187" s="10" t="s">
        <v>51</v>
      </c>
      <c r="I1187" s="12" t="s">
        <v>38</v>
      </c>
      <c r="J1187" s="12">
        <v>5649387.0599999996</v>
      </c>
      <c r="K1187" s="12">
        <v>5649387.0599999996</v>
      </c>
      <c r="L1187" s="12">
        <v>0</v>
      </c>
      <c r="M1187" s="12">
        <v>0</v>
      </c>
      <c r="N1187" s="12">
        <v>0</v>
      </c>
      <c r="O1187" s="12">
        <v>0</v>
      </c>
      <c r="P1187" s="12">
        <v>0</v>
      </c>
      <c r="Q1187" s="12">
        <v>0</v>
      </c>
      <c r="R1187" s="12">
        <v>5649387.0599999996</v>
      </c>
      <c r="S1187" s="12">
        <v>0</v>
      </c>
      <c r="T1187" s="12">
        <v>0</v>
      </c>
      <c r="U1187" s="12">
        <v>0</v>
      </c>
      <c r="V1187" s="12">
        <v>0</v>
      </c>
      <c r="W1187" s="12">
        <v>0</v>
      </c>
      <c r="X1187" s="12">
        <v>0</v>
      </c>
      <c r="Y1187" s="12">
        <v>0</v>
      </c>
    </row>
    <row r="1188" spans="1:25">
      <c r="A1188" s="9">
        <v>8</v>
      </c>
      <c r="B1188" s="9">
        <v>9</v>
      </c>
      <c r="C1188" s="9">
        <v>3</v>
      </c>
      <c r="D1188" s="10">
        <v>3</v>
      </c>
      <c r="E1188" s="11">
        <v>809033</v>
      </c>
      <c r="F1188" s="10"/>
      <c r="G1188" s="10" t="s">
        <v>123</v>
      </c>
      <c r="H1188" s="10" t="s">
        <v>51</v>
      </c>
      <c r="I1188" s="12" t="s">
        <v>39</v>
      </c>
      <c r="J1188" s="12">
        <v>9900000</v>
      </c>
      <c r="K1188" s="12">
        <v>9900000</v>
      </c>
      <c r="L1188" s="12">
        <v>0</v>
      </c>
      <c r="M1188" s="12">
        <v>0</v>
      </c>
      <c r="N1188" s="12">
        <v>0</v>
      </c>
      <c r="O1188" s="12">
        <v>0</v>
      </c>
      <c r="P1188" s="12">
        <v>0</v>
      </c>
      <c r="Q1188" s="12">
        <v>0</v>
      </c>
      <c r="R1188" s="12">
        <v>9900000</v>
      </c>
      <c r="S1188" s="12">
        <v>0</v>
      </c>
      <c r="T1188" s="12">
        <v>0</v>
      </c>
      <c r="U1188" s="12">
        <v>0</v>
      </c>
      <c r="V1188" s="12">
        <v>0</v>
      </c>
      <c r="W1188" s="12">
        <v>0</v>
      </c>
      <c r="X1188" s="12">
        <v>0</v>
      </c>
      <c r="Y1188" s="12">
        <v>0</v>
      </c>
    </row>
    <row r="1189" spans="1:25">
      <c r="A1189" s="9">
        <v>8</v>
      </c>
      <c r="B1189" s="9">
        <v>9</v>
      </c>
      <c r="C1189" s="9">
        <v>3</v>
      </c>
      <c r="D1189" s="10">
        <v>3</v>
      </c>
      <c r="E1189" s="11">
        <v>809033</v>
      </c>
      <c r="F1189" s="10"/>
      <c r="G1189" s="10" t="s">
        <v>123</v>
      </c>
      <c r="H1189" s="10" t="s">
        <v>51</v>
      </c>
      <c r="I1189" s="12" t="s">
        <v>40</v>
      </c>
      <c r="J1189" s="12">
        <v>4725917.2</v>
      </c>
      <c r="K1189" s="12">
        <v>4725917.2</v>
      </c>
      <c r="L1189" s="12">
        <v>6357.71</v>
      </c>
      <c r="M1189" s="12">
        <v>6357.71</v>
      </c>
      <c r="N1189" s="12">
        <v>0</v>
      </c>
      <c r="O1189" s="12">
        <v>0</v>
      </c>
      <c r="P1189" s="12">
        <v>0</v>
      </c>
      <c r="Q1189" s="12">
        <v>0</v>
      </c>
      <c r="R1189" s="12">
        <v>0</v>
      </c>
      <c r="S1189" s="12">
        <v>0</v>
      </c>
      <c r="T1189" s="12">
        <v>86358.17</v>
      </c>
      <c r="U1189" s="12">
        <v>4633201.32</v>
      </c>
      <c r="V1189" s="12">
        <v>0</v>
      </c>
      <c r="W1189" s="12">
        <v>0</v>
      </c>
      <c r="X1189" s="12">
        <v>0</v>
      </c>
      <c r="Y1189" s="12">
        <v>0</v>
      </c>
    </row>
    <row r="1190" spans="1:25">
      <c r="A1190" s="9">
        <v>8</v>
      </c>
      <c r="B1190" s="9">
        <v>9</v>
      </c>
      <c r="C1190" s="9">
        <v>3</v>
      </c>
      <c r="D1190" s="10">
        <v>3</v>
      </c>
      <c r="E1190" s="11">
        <v>809033</v>
      </c>
      <c r="F1190" s="10"/>
      <c r="G1190" s="10" t="s">
        <v>123</v>
      </c>
      <c r="H1190" s="10" t="s">
        <v>51</v>
      </c>
      <c r="I1190" s="12" t="s">
        <v>41</v>
      </c>
      <c r="J1190" s="12">
        <v>37730.129999999997</v>
      </c>
      <c r="K1190" s="12">
        <v>37730.129999999997</v>
      </c>
      <c r="L1190" s="12">
        <v>0</v>
      </c>
      <c r="M1190" s="12">
        <v>0</v>
      </c>
      <c r="N1190" s="12">
        <v>0</v>
      </c>
      <c r="O1190" s="12">
        <v>0</v>
      </c>
      <c r="P1190" s="12">
        <v>0</v>
      </c>
      <c r="Q1190" s="12">
        <v>0</v>
      </c>
      <c r="R1190" s="12">
        <v>0</v>
      </c>
      <c r="S1190" s="12">
        <v>0</v>
      </c>
      <c r="T1190" s="12">
        <v>378.82</v>
      </c>
      <c r="U1190" s="12">
        <v>37351.31</v>
      </c>
      <c r="V1190" s="12">
        <v>0</v>
      </c>
      <c r="W1190" s="12">
        <v>0</v>
      </c>
      <c r="X1190" s="12">
        <v>0</v>
      </c>
      <c r="Y1190" s="12">
        <v>0</v>
      </c>
    </row>
    <row r="1191" spans="1:25">
      <c r="A1191" s="9">
        <v>8</v>
      </c>
      <c r="B1191" s="9">
        <v>9</v>
      </c>
      <c r="C1191" s="9">
        <v>3</v>
      </c>
      <c r="D1191" s="10">
        <v>3</v>
      </c>
      <c r="E1191" s="11">
        <v>809033</v>
      </c>
      <c r="F1191" s="10"/>
      <c r="G1191" s="10" t="s">
        <v>123</v>
      </c>
      <c r="H1191" s="10" t="s">
        <v>51</v>
      </c>
      <c r="I1191" s="12" t="s">
        <v>42</v>
      </c>
      <c r="J1191" s="12">
        <v>4688187.07</v>
      </c>
      <c r="K1191" s="12">
        <v>4688187.07</v>
      </c>
      <c r="L1191" s="12">
        <v>6357.71</v>
      </c>
      <c r="M1191" s="12">
        <v>6357.71</v>
      </c>
      <c r="N1191" s="12">
        <v>0</v>
      </c>
      <c r="O1191" s="12">
        <v>0</v>
      </c>
      <c r="P1191" s="12">
        <v>0</v>
      </c>
      <c r="Q1191" s="12">
        <v>0</v>
      </c>
      <c r="R1191" s="12">
        <v>0</v>
      </c>
      <c r="S1191" s="12">
        <v>0</v>
      </c>
      <c r="T1191" s="12">
        <v>85979.35</v>
      </c>
      <c r="U1191" s="12">
        <v>4595850.01</v>
      </c>
      <c r="V1191" s="12">
        <v>0</v>
      </c>
      <c r="W1191" s="12">
        <v>0</v>
      </c>
      <c r="X1191" s="12">
        <v>0</v>
      </c>
      <c r="Y1191" s="12">
        <v>0</v>
      </c>
    </row>
    <row r="1192" spans="1:25">
      <c r="A1192" s="9">
        <v>8</v>
      </c>
      <c r="B1192" s="9">
        <v>9</v>
      </c>
      <c r="C1192" s="9">
        <v>3</v>
      </c>
      <c r="D1192" s="10">
        <v>3</v>
      </c>
      <c r="E1192" s="11">
        <v>809033</v>
      </c>
      <c r="F1192" s="10"/>
      <c r="G1192" s="10" t="s">
        <v>123</v>
      </c>
      <c r="H1192" s="10" t="s">
        <v>51</v>
      </c>
      <c r="I1192" s="12" t="s">
        <v>43</v>
      </c>
      <c r="J1192" s="12">
        <v>13117034.640000001</v>
      </c>
      <c r="K1192" s="12">
        <v>13117034.640000001</v>
      </c>
      <c r="L1192" s="12">
        <v>5639.17</v>
      </c>
      <c r="M1192" s="12">
        <v>5120.84</v>
      </c>
      <c r="N1192" s="12">
        <v>0</v>
      </c>
      <c r="O1192" s="12">
        <v>518.33000000000004</v>
      </c>
      <c r="P1192" s="12">
        <v>0</v>
      </c>
      <c r="Q1192" s="12">
        <v>0</v>
      </c>
      <c r="R1192" s="12">
        <v>0</v>
      </c>
      <c r="S1192" s="12">
        <v>0</v>
      </c>
      <c r="T1192" s="12">
        <v>5765978.5499999998</v>
      </c>
      <c r="U1192" s="12">
        <v>7345416.9199999999</v>
      </c>
      <c r="V1192" s="12">
        <v>0</v>
      </c>
      <c r="W1192" s="12">
        <v>0</v>
      </c>
      <c r="X1192" s="12">
        <v>0</v>
      </c>
      <c r="Y1192" s="12">
        <v>0</v>
      </c>
    </row>
    <row r="1193" spans="1:25">
      <c r="A1193" s="9">
        <v>8</v>
      </c>
      <c r="B1193" s="9">
        <v>9</v>
      </c>
      <c r="C1193" s="9">
        <v>3</v>
      </c>
      <c r="D1193" s="10">
        <v>3</v>
      </c>
      <c r="E1193" s="11">
        <v>809033</v>
      </c>
      <c r="F1193" s="10"/>
      <c r="G1193" s="10" t="s">
        <v>123</v>
      </c>
      <c r="H1193" s="10" t="s">
        <v>51</v>
      </c>
      <c r="I1193" s="12" t="s">
        <v>44</v>
      </c>
      <c r="J1193" s="12">
        <v>62.88</v>
      </c>
      <c r="K1193" s="12">
        <v>62.88</v>
      </c>
      <c r="L1193" s="12">
        <v>0</v>
      </c>
      <c r="M1193" s="12">
        <v>0</v>
      </c>
      <c r="N1193" s="12">
        <v>0</v>
      </c>
      <c r="O1193" s="12">
        <v>0</v>
      </c>
      <c r="P1193" s="12">
        <v>0</v>
      </c>
      <c r="Q1193" s="12">
        <v>0</v>
      </c>
      <c r="R1193" s="12">
        <v>0</v>
      </c>
      <c r="S1193" s="12">
        <v>0</v>
      </c>
      <c r="T1193" s="12">
        <v>0</v>
      </c>
      <c r="U1193" s="12">
        <v>62.88</v>
      </c>
      <c r="V1193" s="12">
        <v>0</v>
      </c>
      <c r="W1193" s="12">
        <v>0</v>
      </c>
      <c r="X1193" s="12">
        <v>0</v>
      </c>
      <c r="Y1193" s="12">
        <v>0</v>
      </c>
    </row>
    <row r="1194" spans="1:25">
      <c r="A1194" s="9">
        <v>8</v>
      </c>
      <c r="B1194" s="9">
        <v>9</v>
      </c>
      <c r="C1194" s="9">
        <v>3</v>
      </c>
      <c r="D1194" s="10">
        <v>3</v>
      </c>
      <c r="E1194" s="11">
        <v>809033</v>
      </c>
      <c r="F1194" s="10"/>
      <c r="G1194" s="10" t="s">
        <v>123</v>
      </c>
      <c r="H1194" s="10" t="s">
        <v>51</v>
      </c>
      <c r="I1194" s="12" t="s">
        <v>45</v>
      </c>
      <c r="J1194" s="12">
        <v>5120.84</v>
      </c>
      <c r="K1194" s="12">
        <v>5120.84</v>
      </c>
      <c r="L1194" s="12">
        <v>5120.84</v>
      </c>
      <c r="M1194" s="12">
        <v>5120.84</v>
      </c>
      <c r="N1194" s="12">
        <v>0</v>
      </c>
      <c r="O1194" s="12">
        <v>0</v>
      </c>
      <c r="P1194" s="12">
        <v>0</v>
      </c>
      <c r="Q1194" s="12">
        <v>0</v>
      </c>
      <c r="R1194" s="12">
        <v>0</v>
      </c>
      <c r="S1194" s="12">
        <v>0</v>
      </c>
      <c r="T1194" s="12">
        <v>0</v>
      </c>
      <c r="U1194" s="12">
        <v>0</v>
      </c>
      <c r="V1194" s="12">
        <v>0</v>
      </c>
      <c r="W1194" s="12">
        <v>0</v>
      </c>
      <c r="X1194" s="12">
        <v>0</v>
      </c>
      <c r="Y1194" s="12">
        <v>0</v>
      </c>
    </row>
    <row r="1195" spans="1:25">
      <c r="A1195" s="9">
        <v>8</v>
      </c>
      <c r="B1195" s="9">
        <v>9</v>
      </c>
      <c r="C1195" s="9">
        <v>3</v>
      </c>
      <c r="D1195" s="10">
        <v>3</v>
      </c>
      <c r="E1195" s="11">
        <v>809033</v>
      </c>
      <c r="F1195" s="10"/>
      <c r="G1195" s="10" t="s">
        <v>123</v>
      </c>
      <c r="H1195" s="10" t="s">
        <v>51</v>
      </c>
      <c r="I1195" s="12" t="s">
        <v>46</v>
      </c>
      <c r="J1195" s="12">
        <v>13111850.92</v>
      </c>
      <c r="K1195" s="12">
        <v>13111850.92</v>
      </c>
      <c r="L1195" s="12">
        <v>518.33000000000004</v>
      </c>
      <c r="M1195" s="12">
        <v>0</v>
      </c>
      <c r="N1195" s="12">
        <v>0</v>
      </c>
      <c r="O1195" s="12">
        <v>518.33000000000004</v>
      </c>
      <c r="P1195" s="12">
        <v>0</v>
      </c>
      <c r="Q1195" s="12">
        <v>0</v>
      </c>
      <c r="R1195" s="12">
        <v>0</v>
      </c>
      <c r="S1195" s="12">
        <v>0</v>
      </c>
      <c r="T1195" s="12">
        <v>5765978.5499999998</v>
      </c>
      <c r="U1195" s="12">
        <v>7345354.04</v>
      </c>
      <c r="V1195" s="12">
        <v>0</v>
      </c>
      <c r="W1195" s="12">
        <v>0</v>
      </c>
      <c r="X1195" s="12">
        <v>0</v>
      </c>
      <c r="Y1195" s="12">
        <v>0</v>
      </c>
    </row>
    <row r="1196" spans="1:25">
      <c r="A1196" s="9">
        <v>8</v>
      </c>
      <c r="B1196" s="9">
        <v>9</v>
      </c>
      <c r="C1196" s="9">
        <v>3</v>
      </c>
      <c r="D1196" s="10">
        <v>3</v>
      </c>
      <c r="E1196" s="11">
        <v>809033</v>
      </c>
      <c r="F1196" s="10"/>
      <c r="G1196" s="10" t="s">
        <v>123</v>
      </c>
      <c r="H1196" s="10" t="s">
        <v>51</v>
      </c>
      <c r="I1196" s="12" t="s">
        <v>47</v>
      </c>
      <c r="J1196" s="12">
        <v>0</v>
      </c>
      <c r="K1196" s="12">
        <v>0</v>
      </c>
      <c r="L1196" s="12">
        <v>0</v>
      </c>
      <c r="M1196" s="12">
        <v>0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0</v>
      </c>
      <c r="V1196" s="12">
        <v>0</v>
      </c>
      <c r="W1196" s="12">
        <v>0</v>
      </c>
      <c r="X1196" s="12">
        <v>0</v>
      </c>
      <c r="Y1196" s="12">
        <v>0</v>
      </c>
    </row>
    <row r="1197" spans="1:25">
      <c r="A1197" s="9">
        <v>8</v>
      </c>
      <c r="B1197" s="9">
        <v>9</v>
      </c>
      <c r="C1197" s="9">
        <v>3</v>
      </c>
      <c r="D1197" s="10" t="s">
        <v>64</v>
      </c>
      <c r="E1197" s="11" t="s">
        <v>124</v>
      </c>
      <c r="F1197" s="10">
        <v>2</v>
      </c>
      <c r="G1197" s="10" t="s">
        <v>125</v>
      </c>
      <c r="H1197" s="10" t="s">
        <v>64</v>
      </c>
      <c r="I1197" s="12" t="s">
        <v>31</v>
      </c>
      <c r="J1197" s="12">
        <v>0</v>
      </c>
      <c r="K1197" s="12">
        <v>0</v>
      </c>
      <c r="L1197" s="12">
        <v>0</v>
      </c>
      <c r="M1197" s="12">
        <v>0</v>
      </c>
      <c r="N1197" s="12">
        <v>0</v>
      </c>
      <c r="O1197" s="12">
        <v>0</v>
      </c>
      <c r="P1197" s="12">
        <v>0</v>
      </c>
      <c r="Q1197" s="12">
        <v>0</v>
      </c>
      <c r="R1197" s="12">
        <v>0</v>
      </c>
      <c r="S1197" s="12">
        <v>0</v>
      </c>
      <c r="T1197" s="12">
        <v>0</v>
      </c>
      <c r="U1197" s="12">
        <v>0</v>
      </c>
      <c r="V1197" s="12">
        <v>0</v>
      </c>
      <c r="W1197" s="12">
        <v>0</v>
      </c>
      <c r="X1197" s="12">
        <v>0</v>
      </c>
      <c r="Y1197" s="12">
        <v>0</v>
      </c>
    </row>
    <row r="1198" spans="1:25">
      <c r="A1198" s="9">
        <v>8</v>
      </c>
      <c r="B1198" s="9">
        <v>9</v>
      </c>
      <c r="C1198" s="9">
        <v>3</v>
      </c>
      <c r="D1198" s="10" t="s">
        <v>64</v>
      </c>
      <c r="E1198" s="11" t="s">
        <v>124</v>
      </c>
      <c r="F1198" s="10">
        <v>2</v>
      </c>
      <c r="G1198" s="10" t="s">
        <v>125</v>
      </c>
      <c r="H1198" s="10" t="s">
        <v>64</v>
      </c>
      <c r="I1198" s="12" t="s">
        <v>32</v>
      </c>
      <c r="J1198" s="12">
        <v>0</v>
      </c>
      <c r="K1198" s="12">
        <v>0</v>
      </c>
      <c r="L1198" s="12">
        <v>0</v>
      </c>
      <c r="M1198" s="12">
        <v>0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</row>
    <row r="1199" spans="1:25">
      <c r="A1199" s="9">
        <v>8</v>
      </c>
      <c r="B1199" s="9">
        <v>9</v>
      </c>
      <c r="C1199" s="9">
        <v>3</v>
      </c>
      <c r="D1199" s="10" t="s">
        <v>64</v>
      </c>
      <c r="E1199" s="11" t="s">
        <v>124</v>
      </c>
      <c r="F1199" s="10">
        <v>2</v>
      </c>
      <c r="G1199" s="10" t="s">
        <v>125</v>
      </c>
      <c r="H1199" s="10" t="s">
        <v>64</v>
      </c>
      <c r="I1199" s="12" t="s">
        <v>33</v>
      </c>
      <c r="J1199" s="12">
        <v>0</v>
      </c>
      <c r="K1199" s="12">
        <v>0</v>
      </c>
      <c r="L1199" s="12">
        <v>0</v>
      </c>
      <c r="M1199" s="12">
        <v>0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</row>
    <row r="1200" spans="1:25">
      <c r="A1200" s="9">
        <v>8</v>
      </c>
      <c r="B1200" s="9">
        <v>9</v>
      </c>
      <c r="C1200" s="9">
        <v>3</v>
      </c>
      <c r="D1200" s="10" t="s">
        <v>64</v>
      </c>
      <c r="E1200" s="11" t="s">
        <v>124</v>
      </c>
      <c r="F1200" s="10">
        <v>2</v>
      </c>
      <c r="G1200" s="10" t="s">
        <v>125</v>
      </c>
      <c r="H1200" s="10" t="s">
        <v>64</v>
      </c>
      <c r="I1200" s="12" t="s">
        <v>34</v>
      </c>
      <c r="J1200" s="12">
        <v>0</v>
      </c>
      <c r="K1200" s="12">
        <v>0</v>
      </c>
      <c r="L1200" s="12">
        <v>0</v>
      </c>
      <c r="M1200" s="12">
        <v>0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0</v>
      </c>
      <c r="Y1200" s="12">
        <v>0</v>
      </c>
    </row>
    <row r="1201" spans="1:25">
      <c r="A1201" s="9">
        <v>8</v>
      </c>
      <c r="B1201" s="9">
        <v>9</v>
      </c>
      <c r="C1201" s="9">
        <v>3</v>
      </c>
      <c r="D1201" s="10" t="s">
        <v>64</v>
      </c>
      <c r="E1201" s="11" t="s">
        <v>124</v>
      </c>
      <c r="F1201" s="10">
        <v>2</v>
      </c>
      <c r="G1201" s="10" t="s">
        <v>125</v>
      </c>
      <c r="H1201" s="10" t="s">
        <v>64</v>
      </c>
      <c r="I1201" s="12" t="s">
        <v>35</v>
      </c>
      <c r="J1201" s="12">
        <v>0</v>
      </c>
      <c r="K1201" s="12">
        <v>0</v>
      </c>
      <c r="L1201" s="12">
        <v>0</v>
      </c>
      <c r="M1201" s="12">
        <v>0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</row>
    <row r="1202" spans="1:25">
      <c r="A1202" s="9">
        <v>8</v>
      </c>
      <c r="B1202" s="9">
        <v>9</v>
      </c>
      <c r="C1202" s="9">
        <v>3</v>
      </c>
      <c r="D1202" s="10" t="s">
        <v>64</v>
      </c>
      <c r="E1202" s="11" t="s">
        <v>124</v>
      </c>
      <c r="F1202" s="10">
        <v>2</v>
      </c>
      <c r="G1202" s="10" t="s">
        <v>125</v>
      </c>
      <c r="H1202" s="10" t="s">
        <v>64</v>
      </c>
      <c r="I1202" s="12" t="s">
        <v>36</v>
      </c>
      <c r="J1202" s="12">
        <v>51622.9</v>
      </c>
      <c r="K1202" s="12">
        <v>51622.9</v>
      </c>
      <c r="L1202" s="12">
        <v>0</v>
      </c>
      <c r="M1202" s="12">
        <v>0</v>
      </c>
      <c r="N1202" s="12">
        <v>0</v>
      </c>
      <c r="O1202" s="12">
        <v>0</v>
      </c>
      <c r="P1202" s="12">
        <v>0</v>
      </c>
      <c r="Q1202" s="12">
        <v>0</v>
      </c>
      <c r="R1202" s="12">
        <v>51622.9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</row>
    <row r="1203" spans="1:25">
      <c r="A1203" s="9">
        <v>8</v>
      </c>
      <c r="B1203" s="9">
        <v>9</v>
      </c>
      <c r="C1203" s="9">
        <v>3</v>
      </c>
      <c r="D1203" s="10" t="s">
        <v>64</v>
      </c>
      <c r="E1203" s="11" t="s">
        <v>124</v>
      </c>
      <c r="F1203" s="10">
        <v>2</v>
      </c>
      <c r="G1203" s="10" t="s">
        <v>125</v>
      </c>
      <c r="H1203" s="10" t="s">
        <v>64</v>
      </c>
      <c r="I1203" s="12" t="s">
        <v>37</v>
      </c>
      <c r="J1203" s="12">
        <v>0</v>
      </c>
      <c r="K1203" s="12">
        <v>0</v>
      </c>
      <c r="L1203" s="12">
        <v>0</v>
      </c>
      <c r="M1203" s="12">
        <v>0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0</v>
      </c>
      <c r="Y1203" s="12">
        <v>0</v>
      </c>
    </row>
    <row r="1204" spans="1:25">
      <c r="A1204" s="9">
        <v>8</v>
      </c>
      <c r="B1204" s="9">
        <v>9</v>
      </c>
      <c r="C1204" s="9">
        <v>3</v>
      </c>
      <c r="D1204" s="10" t="s">
        <v>64</v>
      </c>
      <c r="E1204" s="11" t="s">
        <v>124</v>
      </c>
      <c r="F1204" s="10">
        <v>2</v>
      </c>
      <c r="G1204" s="10" t="s">
        <v>125</v>
      </c>
      <c r="H1204" s="10" t="s">
        <v>64</v>
      </c>
      <c r="I1204" s="12" t="s">
        <v>38</v>
      </c>
      <c r="J1204" s="12">
        <v>51622.9</v>
      </c>
      <c r="K1204" s="12">
        <v>51622.9</v>
      </c>
      <c r="L1204" s="12">
        <v>0</v>
      </c>
      <c r="M1204" s="12">
        <v>0</v>
      </c>
      <c r="N1204" s="12">
        <v>0</v>
      </c>
      <c r="O1204" s="12">
        <v>0</v>
      </c>
      <c r="P1204" s="12">
        <v>0</v>
      </c>
      <c r="Q1204" s="12">
        <v>0</v>
      </c>
      <c r="R1204" s="12">
        <v>51622.9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</row>
    <row r="1205" spans="1:25">
      <c r="A1205" s="9">
        <v>8</v>
      </c>
      <c r="B1205" s="9">
        <v>9</v>
      </c>
      <c r="C1205" s="9">
        <v>3</v>
      </c>
      <c r="D1205" s="10" t="s">
        <v>64</v>
      </c>
      <c r="E1205" s="11" t="s">
        <v>124</v>
      </c>
      <c r="F1205" s="10">
        <v>2</v>
      </c>
      <c r="G1205" s="10" t="s">
        <v>125</v>
      </c>
      <c r="H1205" s="10" t="s">
        <v>64</v>
      </c>
      <c r="I1205" s="12" t="s">
        <v>39</v>
      </c>
      <c r="J1205" s="12">
        <v>0</v>
      </c>
      <c r="K1205" s="12">
        <v>0</v>
      </c>
      <c r="L1205" s="12">
        <v>0</v>
      </c>
      <c r="M1205" s="12">
        <v>0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</row>
    <row r="1206" spans="1:25">
      <c r="A1206" s="9">
        <v>8</v>
      </c>
      <c r="B1206" s="9">
        <v>9</v>
      </c>
      <c r="C1206" s="9">
        <v>3</v>
      </c>
      <c r="D1206" s="10" t="s">
        <v>64</v>
      </c>
      <c r="E1206" s="11" t="s">
        <v>124</v>
      </c>
      <c r="F1206" s="10">
        <v>2</v>
      </c>
      <c r="G1206" s="10" t="s">
        <v>125</v>
      </c>
      <c r="H1206" s="10" t="s">
        <v>64</v>
      </c>
      <c r="I1206" s="12" t="s">
        <v>40</v>
      </c>
      <c r="J1206" s="12">
        <v>0</v>
      </c>
      <c r="K1206" s="12">
        <v>0</v>
      </c>
      <c r="L1206" s="12">
        <v>0</v>
      </c>
      <c r="M1206" s="12">
        <v>0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</row>
    <row r="1207" spans="1:25">
      <c r="A1207" s="9">
        <v>8</v>
      </c>
      <c r="B1207" s="9">
        <v>9</v>
      </c>
      <c r="C1207" s="9">
        <v>3</v>
      </c>
      <c r="D1207" s="10" t="s">
        <v>64</v>
      </c>
      <c r="E1207" s="11" t="s">
        <v>124</v>
      </c>
      <c r="F1207" s="10">
        <v>2</v>
      </c>
      <c r="G1207" s="10" t="s">
        <v>125</v>
      </c>
      <c r="H1207" s="10" t="s">
        <v>64</v>
      </c>
      <c r="I1207" s="12" t="s">
        <v>41</v>
      </c>
      <c r="J1207" s="12">
        <v>0</v>
      </c>
      <c r="K1207" s="12">
        <v>0</v>
      </c>
      <c r="L1207" s="12">
        <v>0</v>
      </c>
      <c r="M1207" s="12">
        <v>0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</row>
    <row r="1208" spans="1:25">
      <c r="A1208" s="9">
        <v>8</v>
      </c>
      <c r="B1208" s="9">
        <v>9</v>
      </c>
      <c r="C1208" s="9">
        <v>3</v>
      </c>
      <c r="D1208" s="10" t="s">
        <v>64</v>
      </c>
      <c r="E1208" s="11" t="s">
        <v>124</v>
      </c>
      <c r="F1208" s="10">
        <v>2</v>
      </c>
      <c r="G1208" s="10" t="s">
        <v>125</v>
      </c>
      <c r="H1208" s="10" t="s">
        <v>64</v>
      </c>
      <c r="I1208" s="12" t="s">
        <v>42</v>
      </c>
      <c r="J1208" s="12">
        <v>0</v>
      </c>
      <c r="K1208" s="12">
        <v>0</v>
      </c>
      <c r="L1208" s="12">
        <v>0</v>
      </c>
      <c r="M1208" s="12">
        <v>0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  <c r="X1208" s="12">
        <v>0</v>
      </c>
      <c r="Y1208" s="12">
        <v>0</v>
      </c>
    </row>
    <row r="1209" spans="1:25">
      <c r="A1209" s="9">
        <v>8</v>
      </c>
      <c r="B1209" s="9">
        <v>9</v>
      </c>
      <c r="C1209" s="9">
        <v>3</v>
      </c>
      <c r="D1209" s="10" t="s">
        <v>64</v>
      </c>
      <c r="E1209" s="11" t="s">
        <v>124</v>
      </c>
      <c r="F1209" s="10">
        <v>2</v>
      </c>
      <c r="G1209" s="10" t="s">
        <v>125</v>
      </c>
      <c r="H1209" s="10" t="s">
        <v>64</v>
      </c>
      <c r="I1209" s="12" t="s">
        <v>43</v>
      </c>
      <c r="J1209" s="12">
        <v>0</v>
      </c>
      <c r="K1209" s="12">
        <v>0</v>
      </c>
      <c r="L1209" s="12">
        <v>0</v>
      </c>
      <c r="M1209" s="12">
        <v>0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</row>
    <row r="1210" spans="1:25">
      <c r="A1210" s="9">
        <v>8</v>
      </c>
      <c r="B1210" s="9">
        <v>9</v>
      </c>
      <c r="C1210" s="9">
        <v>3</v>
      </c>
      <c r="D1210" s="10" t="s">
        <v>64</v>
      </c>
      <c r="E1210" s="11" t="s">
        <v>124</v>
      </c>
      <c r="F1210" s="10">
        <v>2</v>
      </c>
      <c r="G1210" s="10" t="s">
        <v>125</v>
      </c>
      <c r="H1210" s="10" t="s">
        <v>64</v>
      </c>
      <c r="I1210" s="12" t="s">
        <v>44</v>
      </c>
      <c r="J1210" s="12">
        <v>0</v>
      </c>
      <c r="K1210" s="12">
        <v>0</v>
      </c>
      <c r="L1210" s="12">
        <v>0</v>
      </c>
      <c r="M1210" s="12">
        <v>0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2">
        <v>0</v>
      </c>
      <c r="X1210" s="12">
        <v>0</v>
      </c>
      <c r="Y1210" s="12">
        <v>0</v>
      </c>
    </row>
    <row r="1211" spans="1:25">
      <c r="A1211" s="9">
        <v>8</v>
      </c>
      <c r="B1211" s="9">
        <v>9</v>
      </c>
      <c r="C1211" s="9">
        <v>3</v>
      </c>
      <c r="D1211" s="10" t="s">
        <v>64</v>
      </c>
      <c r="E1211" s="11" t="s">
        <v>124</v>
      </c>
      <c r="F1211" s="10">
        <v>2</v>
      </c>
      <c r="G1211" s="10" t="s">
        <v>125</v>
      </c>
      <c r="H1211" s="10" t="s">
        <v>64</v>
      </c>
      <c r="I1211" s="12" t="s">
        <v>45</v>
      </c>
      <c r="J1211" s="12">
        <v>0</v>
      </c>
      <c r="K1211" s="12">
        <v>0</v>
      </c>
      <c r="L1211" s="12">
        <v>0</v>
      </c>
      <c r="M1211" s="12">
        <v>0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0</v>
      </c>
      <c r="Y1211" s="12">
        <v>0</v>
      </c>
    </row>
    <row r="1212" spans="1:25">
      <c r="A1212" s="9">
        <v>8</v>
      </c>
      <c r="B1212" s="9">
        <v>9</v>
      </c>
      <c r="C1212" s="9">
        <v>3</v>
      </c>
      <c r="D1212" s="10" t="s">
        <v>64</v>
      </c>
      <c r="E1212" s="11" t="s">
        <v>124</v>
      </c>
      <c r="F1212" s="10">
        <v>2</v>
      </c>
      <c r="G1212" s="10" t="s">
        <v>125</v>
      </c>
      <c r="H1212" s="10" t="s">
        <v>64</v>
      </c>
      <c r="I1212" s="12" t="s">
        <v>46</v>
      </c>
      <c r="J1212" s="12">
        <v>0</v>
      </c>
      <c r="K1212" s="12">
        <v>0</v>
      </c>
      <c r="L1212" s="12">
        <v>0</v>
      </c>
      <c r="M1212" s="12">
        <v>0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0</v>
      </c>
      <c r="Y1212" s="12">
        <v>0</v>
      </c>
    </row>
    <row r="1213" spans="1:25">
      <c r="A1213" s="9">
        <v>8</v>
      </c>
      <c r="B1213" s="9">
        <v>9</v>
      </c>
      <c r="C1213" s="9">
        <v>3</v>
      </c>
      <c r="D1213" s="10" t="s">
        <v>64</v>
      </c>
      <c r="E1213" s="11" t="s">
        <v>124</v>
      </c>
      <c r="F1213" s="10">
        <v>2</v>
      </c>
      <c r="G1213" s="10" t="s">
        <v>125</v>
      </c>
      <c r="H1213" s="10" t="s">
        <v>64</v>
      </c>
      <c r="I1213" s="12" t="s">
        <v>47</v>
      </c>
      <c r="J1213" s="12">
        <v>0</v>
      </c>
      <c r="K1213" s="12">
        <v>0</v>
      </c>
      <c r="L1213" s="12">
        <v>0</v>
      </c>
      <c r="M1213" s="12">
        <v>0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</row>
    <row r="1214" spans="1:25">
      <c r="A1214" s="9">
        <v>8</v>
      </c>
      <c r="B1214" s="9">
        <v>9</v>
      </c>
      <c r="C1214" s="9">
        <v>4</v>
      </c>
      <c r="D1214" s="10">
        <v>3</v>
      </c>
      <c r="E1214" s="11">
        <v>809043</v>
      </c>
      <c r="F1214" s="10"/>
      <c r="G1214" s="10" t="s">
        <v>126</v>
      </c>
      <c r="H1214" s="10" t="s">
        <v>51</v>
      </c>
      <c r="I1214" s="12" t="s">
        <v>31</v>
      </c>
      <c r="J1214" s="12">
        <v>0</v>
      </c>
      <c r="K1214" s="12">
        <v>0</v>
      </c>
      <c r="L1214" s="12">
        <v>0</v>
      </c>
      <c r="M1214" s="12">
        <v>0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0</v>
      </c>
    </row>
    <row r="1215" spans="1:25">
      <c r="A1215" s="9">
        <v>8</v>
      </c>
      <c r="B1215" s="9">
        <v>9</v>
      </c>
      <c r="C1215" s="9">
        <v>4</v>
      </c>
      <c r="D1215" s="10">
        <v>3</v>
      </c>
      <c r="E1215" s="11">
        <v>809043</v>
      </c>
      <c r="F1215" s="10"/>
      <c r="G1215" s="10" t="s">
        <v>126</v>
      </c>
      <c r="H1215" s="10" t="s">
        <v>51</v>
      </c>
      <c r="I1215" s="12" t="s">
        <v>32</v>
      </c>
      <c r="J1215" s="12">
        <v>0</v>
      </c>
      <c r="K1215" s="12">
        <v>0</v>
      </c>
      <c r="L1215" s="12">
        <v>0</v>
      </c>
      <c r="M1215" s="12">
        <v>0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</row>
    <row r="1216" spans="1:25">
      <c r="A1216" s="9">
        <v>8</v>
      </c>
      <c r="B1216" s="9">
        <v>9</v>
      </c>
      <c r="C1216" s="9">
        <v>4</v>
      </c>
      <c r="D1216" s="10">
        <v>3</v>
      </c>
      <c r="E1216" s="11">
        <v>809043</v>
      </c>
      <c r="F1216" s="10"/>
      <c r="G1216" s="10" t="s">
        <v>126</v>
      </c>
      <c r="H1216" s="10" t="s">
        <v>51</v>
      </c>
      <c r="I1216" s="12" t="s">
        <v>33</v>
      </c>
      <c r="J1216" s="12">
        <v>0</v>
      </c>
      <c r="K1216" s="12">
        <v>0</v>
      </c>
      <c r="L1216" s="12">
        <v>0</v>
      </c>
      <c r="M1216" s="12">
        <v>0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0</v>
      </c>
      <c r="X1216" s="12">
        <v>0</v>
      </c>
      <c r="Y1216" s="12">
        <v>0</v>
      </c>
    </row>
    <row r="1217" spans="1:25">
      <c r="A1217" s="9">
        <v>8</v>
      </c>
      <c r="B1217" s="9">
        <v>9</v>
      </c>
      <c r="C1217" s="9">
        <v>4</v>
      </c>
      <c r="D1217" s="10">
        <v>3</v>
      </c>
      <c r="E1217" s="11">
        <v>809043</v>
      </c>
      <c r="F1217" s="10"/>
      <c r="G1217" s="10" t="s">
        <v>126</v>
      </c>
      <c r="H1217" s="10" t="s">
        <v>51</v>
      </c>
      <c r="I1217" s="12" t="s">
        <v>34</v>
      </c>
      <c r="J1217" s="12">
        <v>0</v>
      </c>
      <c r="K1217" s="12">
        <v>0</v>
      </c>
      <c r="L1217" s="12">
        <v>0</v>
      </c>
      <c r="M1217" s="12">
        <v>0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</row>
    <row r="1218" spans="1:25">
      <c r="A1218" s="9">
        <v>8</v>
      </c>
      <c r="B1218" s="9">
        <v>9</v>
      </c>
      <c r="C1218" s="9">
        <v>4</v>
      </c>
      <c r="D1218" s="10">
        <v>3</v>
      </c>
      <c r="E1218" s="11">
        <v>809043</v>
      </c>
      <c r="F1218" s="10"/>
      <c r="G1218" s="10" t="s">
        <v>126</v>
      </c>
      <c r="H1218" s="10" t="s">
        <v>51</v>
      </c>
      <c r="I1218" s="12" t="s">
        <v>35</v>
      </c>
      <c r="J1218" s="12">
        <v>0</v>
      </c>
      <c r="K1218" s="12">
        <v>0</v>
      </c>
      <c r="L1218" s="12">
        <v>0</v>
      </c>
      <c r="M1218" s="12">
        <v>0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0</v>
      </c>
      <c r="Y1218" s="12">
        <v>0</v>
      </c>
    </row>
    <row r="1219" spans="1:25">
      <c r="A1219" s="9">
        <v>8</v>
      </c>
      <c r="B1219" s="9">
        <v>9</v>
      </c>
      <c r="C1219" s="9">
        <v>4</v>
      </c>
      <c r="D1219" s="10">
        <v>3</v>
      </c>
      <c r="E1219" s="11">
        <v>809043</v>
      </c>
      <c r="F1219" s="10"/>
      <c r="G1219" s="10" t="s">
        <v>126</v>
      </c>
      <c r="H1219" s="10" t="s">
        <v>51</v>
      </c>
      <c r="I1219" s="12" t="s">
        <v>36</v>
      </c>
      <c r="J1219" s="12">
        <v>9687052.7699999996</v>
      </c>
      <c r="K1219" s="12">
        <v>9687052.7699999996</v>
      </c>
      <c r="L1219" s="12">
        <v>0</v>
      </c>
      <c r="M1219" s="12">
        <v>0</v>
      </c>
      <c r="N1219" s="12">
        <v>0</v>
      </c>
      <c r="O1219" s="12">
        <v>0</v>
      </c>
      <c r="P1219" s="12">
        <v>0</v>
      </c>
      <c r="Q1219" s="12">
        <v>0</v>
      </c>
      <c r="R1219" s="12">
        <v>9687052.7699999996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</row>
    <row r="1220" spans="1:25">
      <c r="A1220" s="9">
        <v>8</v>
      </c>
      <c r="B1220" s="9">
        <v>9</v>
      </c>
      <c r="C1220" s="9">
        <v>4</v>
      </c>
      <c r="D1220" s="10">
        <v>3</v>
      </c>
      <c r="E1220" s="11">
        <v>809043</v>
      </c>
      <c r="F1220" s="10"/>
      <c r="G1220" s="10" t="s">
        <v>126</v>
      </c>
      <c r="H1220" s="10" t="s">
        <v>51</v>
      </c>
      <c r="I1220" s="12" t="s">
        <v>37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0</v>
      </c>
      <c r="X1220" s="12">
        <v>0</v>
      </c>
      <c r="Y1220" s="12">
        <v>0</v>
      </c>
    </row>
    <row r="1221" spans="1:25">
      <c r="A1221" s="9">
        <v>8</v>
      </c>
      <c r="B1221" s="9">
        <v>9</v>
      </c>
      <c r="C1221" s="9">
        <v>4</v>
      </c>
      <c r="D1221" s="10">
        <v>3</v>
      </c>
      <c r="E1221" s="11">
        <v>809043</v>
      </c>
      <c r="F1221" s="10"/>
      <c r="G1221" s="10" t="s">
        <v>126</v>
      </c>
      <c r="H1221" s="10" t="s">
        <v>51</v>
      </c>
      <c r="I1221" s="12" t="s">
        <v>38</v>
      </c>
      <c r="J1221" s="12">
        <v>2676628.94</v>
      </c>
      <c r="K1221" s="12">
        <v>2676628.94</v>
      </c>
      <c r="L1221" s="12">
        <v>0</v>
      </c>
      <c r="M1221" s="12">
        <v>0</v>
      </c>
      <c r="N1221" s="12">
        <v>0</v>
      </c>
      <c r="O1221" s="12">
        <v>0</v>
      </c>
      <c r="P1221" s="12">
        <v>0</v>
      </c>
      <c r="Q1221" s="12">
        <v>0</v>
      </c>
      <c r="R1221" s="12">
        <v>2676628.94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</row>
    <row r="1222" spans="1:25">
      <c r="A1222" s="9">
        <v>8</v>
      </c>
      <c r="B1222" s="9">
        <v>9</v>
      </c>
      <c r="C1222" s="9">
        <v>4</v>
      </c>
      <c r="D1222" s="10">
        <v>3</v>
      </c>
      <c r="E1222" s="11">
        <v>809043</v>
      </c>
      <c r="F1222" s="10"/>
      <c r="G1222" s="10" t="s">
        <v>126</v>
      </c>
      <c r="H1222" s="10" t="s">
        <v>51</v>
      </c>
      <c r="I1222" s="12" t="s">
        <v>39</v>
      </c>
      <c r="J1222" s="12">
        <v>7010423.8300000001</v>
      </c>
      <c r="K1222" s="12">
        <v>7010423.8300000001</v>
      </c>
      <c r="L1222" s="12">
        <v>0</v>
      </c>
      <c r="M1222" s="12">
        <v>0</v>
      </c>
      <c r="N1222" s="12">
        <v>0</v>
      </c>
      <c r="O1222" s="12">
        <v>0</v>
      </c>
      <c r="P1222" s="12">
        <v>0</v>
      </c>
      <c r="Q1222" s="12">
        <v>0</v>
      </c>
      <c r="R1222" s="12">
        <v>7010423.8300000001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</row>
    <row r="1223" spans="1:25">
      <c r="A1223" s="9">
        <v>8</v>
      </c>
      <c r="B1223" s="9">
        <v>9</v>
      </c>
      <c r="C1223" s="9">
        <v>4</v>
      </c>
      <c r="D1223" s="10">
        <v>3</v>
      </c>
      <c r="E1223" s="11">
        <v>809043</v>
      </c>
      <c r="F1223" s="10"/>
      <c r="G1223" s="10" t="s">
        <v>126</v>
      </c>
      <c r="H1223" s="10" t="s">
        <v>51</v>
      </c>
      <c r="I1223" s="12" t="s">
        <v>40</v>
      </c>
      <c r="J1223" s="12">
        <v>1569555.95</v>
      </c>
      <c r="K1223" s="12">
        <v>1569555.95</v>
      </c>
      <c r="L1223" s="12">
        <v>0</v>
      </c>
      <c r="M1223" s="12">
        <v>0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9548.01</v>
      </c>
      <c r="U1223" s="12">
        <v>1560007.94</v>
      </c>
      <c r="V1223" s="12">
        <v>0</v>
      </c>
      <c r="W1223" s="12">
        <v>0</v>
      </c>
      <c r="X1223" s="12">
        <v>0</v>
      </c>
      <c r="Y1223" s="12">
        <v>0</v>
      </c>
    </row>
    <row r="1224" spans="1:25">
      <c r="A1224" s="9">
        <v>8</v>
      </c>
      <c r="B1224" s="9">
        <v>9</v>
      </c>
      <c r="C1224" s="9">
        <v>4</v>
      </c>
      <c r="D1224" s="10">
        <v>3</v>
      </c>
      <c r="E1224" s="11">
        <v>809043</v>
      </c>
      <c r="F1224" s="10"/>
      <c r="G1224" s="10" t="s">
        <v>126</v>
      </c>
      <c r="H1224" s="10" t="s">
        <v>51</v>
      </c>
      <c r="I1224" s="12" t="s">
        <v>41</v>
      </c>
      <c r="J1224" s="12">
        <v>195351.53</v>
      </c>
      <c r="K1224" s="12">
        <v>195351.53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195351.53</v>
      </c>
      <c r="V1224" s="12">
        <v>0</v>
      </c>
      <c r="W1224" s="12">
        <v>0</v>
      </c>
      <c r="X1224" s="12">
        <v>0</v>
      </c>
      <c r="Y1224" s="12">
        <v>0</v>
      </c>
    </row>
    <row r="1225" spans="1:25">
      <c r="A1225" s="9">
        <v>8</v>
      </c>
      <c r="B1225" s="9">
        <v>9</v>
      </c>
      <c r="C1225" s="9">
        <v>4</v>
      </c>
      <c r="D1225" s="10">
        <v>3</v>
      </c>
      <c r="E1225" s="11">
        <v>809043</v>
      </c>
      <c r="F1225" s="10"/>
      <c r="G1225" s="10" t="s">
        <v>126</v>
      </c>
      <c r="H1225" s="10" t="s">
        <v>51</v>
      </c>
      <c r="I1225" s="12" t="s">
        <v>42</v>
      </c>
      <c r="J1225" s="12">
        <v>1374204.42</v>
      </c>
      <c r="K1225" s="12">
        <v>1374204.42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9548.01</v>
      </c>
      <c r="U1225" s="12">
        <v>1364656.41</v>
      </c>
      <c r="V1225" s="12">
        <v>0</v>
      </c>
      <c r="W1225" s="12">
        <v>0</v>
      </c>
      <c r="X1225" s="12">
        <v>0</v>
      </c>
      <c r="Y1225" s="12">
        <v>0</v>
      </c>
    </row>
    <row r="1226" spans="1:25">
      <c r="A1226" s="9">
        <v>8</v>
      </c>
      <c r="B1226" s="9">
        <v>9</v>
      </c>
      <c r="C1226" s="9">
        <v>4</v>
      </c>
      <c r="D1226" s="10">
        <v>3</v>
      </c>
      <c r="E1226" s="11">
        <v>809043</v>
      </c>
      <c r="F1226" s="10"/>
      <c r="G1226" s="10" t="s">
        <v>126</v>
      </c>
      <c r="H1226" s="10" t="s">
        <v>51</v>
      </c>
      <c r="I1226" s="12" t="s">
        <v>43</v>
      </c>
      <c r="J1226" s="12">
        <v>4797442.8499999996</v>
      </c>
      <c r="K1226" s="12">
        <v>4797442.8499999996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3163004.36</v>
      </c>
      <c r="U1226" s="12">
        <v>1634438.49</v>
      </c>
      <c r="V1226" s="12">
        <v>0</v>
      </c>
      <c r="W1226" s="12">
        <v>0</v>
      </c>
      <c r="X1226" s="12">
        <v>0</v>
      </c>
      <c r="Y1226" s="12">
        <v>0</v>
      </c>
    </row>
    <row r="1227" spans="1:25">
      <c r="A1227" s="9">
        <v>8</v>
      </c>
      <c r="B1227" s="9">
        <v>9</v>
      </c>
      <c r="C1227" s="9">
        <v>4</v>
      </c>
      <c r="D1227" s="10">
        <v>3</v>
      </c>
      <c r="E1227" s="11">
        <v>809043</v>
      </c>
      <c r="F1227" s="10"/>
      <c r="G1227" s="10" t="s">
        <v>126</v>
      </c>
      <c r="H1227" s="10" t="s">
        <v>51</v>
      </c>
      <c r="I1227" s="12" t="s">
        <v>44</v>
      </c>
      <c r="J1227" s="12">
        <v>0</v>
      </c>
      <c r="K1227" s="12">
        <v>0</v>
      </c>
      <c r="L1227" s="12">
        <v>0</v>
      </c>
      <c r="M1227" s="12">
        <v>0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</row>
    <row r="1228" spans="1:25">
      <c r="A1228" s="9">
        <v>8</v>
      </c>
      <c r="B1228" s="9">
        <v>9</v>
      </c>
      <c r="C1228" s="9">
        <v>4</v>
      </c>
      <c r="D1228" s="10">
        <v>3</v>
      </c>
      <c r="E1228" s="11">
        <v>809043</v>
      </c>
      <c r="F1228" s="10"/>
      <c r="G1228" s="10" t="s">
        <v>126</v>
      </c>
      <c r="H1228" s="10" t="s">
        <v>51</v>
      </c>
      <c r="I1228" s="12" t="s">
        <v>45</v>
      </c>
      <c r="J1228" s="12">
        <v>4496207.24</v>
      </c>
      <c r="K1228" s="12">
        <v>4496207.24</v>
      </c>
      <c r="L1228" s="12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3090501.46</v>
      </c>
      <c r="U1228" s="12">
        <v>1405705.78</v>
      </c>
      <c r="V1228" s="12">
        <v>0</v>
      </c>
      <c r="W1228" s="12">
        <v>0</v>
      </c>
      <c r="X1228" s="12">
        <v>0</v>
      </c>
      <c r="Y1228" s="12">
        <v>0</v>
      </c>
    </row>
    <row r="1229" spans="1:25">
      <c r="A1229" s="9">
        <v>8</v>
      </c>
      <c r="B1229" s="9">
        <v>9</v>
      </c>
      <c r="C1229" s="9">
        <v>4</v>
      </c>
      <c r="D1229" s="10">
        <v>3</v>
      </c>
      <c r="E1229" s="11">
        <v>809043</v>
      </c>
      <c r="F1229" s="10"/>
      <c r="G1229" s="10" t="s">
        <v>126</v>
      </c>
      <c r="H1229" s="10" t="s">
        <v>51</v>
      </c>
      <c r="I1229" s="12" t="s">
        <v>46</v>
      </c>
      <c r="J1229" s="12">
        <v>301235.61</v>
      </c>
      <c r="K1229" s="12">
        <v>301235.61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72502.899999999994</v>
      </c>
      <c r="U1229" s="12">
        <v>228732.71</v>
      </c>
      <c r="V1229" s="12">
        <v>0</v>
      </c>
      <c r="W1229" s="12">
        <v>0</v>
      </c>
      <c r="X1229" s="12">
        <v>0</v>
      </c>
      <c r="Y1229" s="12">
        <v>0</v>
      </c>
    </row>
    <row r="1230" spans="1:25">
      <c r="A1230" s="9">
        <v>8</v>
      </c>
      <c r="B1230" s="9">
        <v>9</v>
      </c>
      <c r="C1230" s="9">
        <v>4</v>
      </c>
      <c r="D1230" s="10">
        <v>3</v>
      </c>
      <c r="E1230" s="11">
        <v>809043</v>
      </c>
      <c r="F1230" s="10"/>
      <c r="G1230" s="10" t="s">
        <v>126</v>
      </c>
      <c r="H1230" s="10" t="s">
        <v>51</v>
      </c>
      <c r="I1230" s="12" t="s">
        <v>47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</row>
    <row r="1231" spans="1:25">
      <c r="A1231" s="9">
        <v>8</v>
      </c>
      <c r="B1231" s="9">
        <v>9</v>
      </c>
      <c r="C1231" s="9">
        <v>5</v>
      </c>
      <c r="D1231" s="10">
        <v>3</v>
      </c>
      <c r="E1231" s="11">
        <v>809053</v>
      </c>
      <c r="F1231" s="10"/>
      <c r="G1231" s="10" t="s">
        <v>127</v>
      </c>
      <c r="H1231" s="10" t="s">
        <v>51</v>
      </c>
      <c r="I1231" s="12" t="s">
        <v>31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</row>
    <row r="1232" spans="1:25">
      <c r="A1232" s="9">
        <v>8</v>
      </c>
      <c r="B1232" s="9">
        <v>9</v>
      </c>
      <c r="C1232" s="9">
        <v>5</v>
      </c>
      <c r="D1232" s="10">
        <v>3</v>
      </c>
      <c r="E1232" s="11">
        <v>809053</v>
      </c>
      <c r="F1232" s="10"/>
      <c r="G1232" s="10" t="s">
        <v>127</v>
      </c>
      <c r="H1232" s="10" t="s">
        <v>51</v>
      </c>
      <c r="I1232" s="12" t="s">
        <v>32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</row>
    <row r="1233" spans="1:25">
      <c r="A1233" s="9">
        <v>8</v>
      </c>
      <c r="B1233" s="9">
        <v>9</v>
      </c>
      <c r="C1233" s="9">
        <v>5</v>
      </c>
      <c r="D1233" s="10">
        <v>3</v>
      </c>
      <c r="E1233" s="11">
        <v>809053</v>
      </c>
      <c r="F1233" s="10"/>
      <c r="G1233" s="10" t="s">
        <v>127</v>
      </c>
      <c r="H1233" s="10" t="s">
        <v>51</v>
      </c>
      <c r="I1233" s="12" t="s">
        <v>33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</row>
    <row r="1234" spans="1:25">
      <c r="A1234" s="9">
        <v>8</v>
      </c>
      <c r="B1234" s="9">
        <v>9</v>
      </c>
      <c r="C1234" s="9">
        <v>5</v>
      </c>
      <c r="D1234" s="10">
        <v>3</v>
      </c>
      <c r="E1234" s="11">
        <v>809053</v>
      </c>
      <c r="F1234" s="10"/>
      <c r="G1234" s="10" t="s">
        <v>127</v>
      </c>
      <c r="H1234" s="10" t="s">
        <v>51</v>
      </c>
      <c r="I1234" s="12" t="s">
        <v>34</v>
      </c>
      <c r="J1234" s="12">
        <v>0</v>
      </c>
      <c r="K1234" s="12">
        <v>0</v>
      </c>
      <c r="L1234" s="12">
        <v>0</v>
      </c>
      <c r="M1234" s="12">
        <v>0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</row>
    <row r="1235" spans="1:25">
      <c r="A1235" s="9">
        <v>8</v>
      </c>
      <c r="B1235" s="9">
        <v>9</v>
      </c>
      <c r="C1235" s="9">
        <v>5</v>
      </c>
      <c r="D1235" s="10">
        <v>3</v>
      </c>
      <c r="E1235" s="11">
        <v>809053</v>
      </c>
      <c r="F1235" s="10"/>
      <c r="G1235" s="10" t="s">
        <v>127</v>
      </c>
      <c r="H1235" s="10" t="s">
        <v>51</v>
      </c>
      <c r="I1235" s="12" t="s">
        <v>35</v>
      </c>
      <c r="J1235" s="12">
        <v>0</v>
      </c>
      <c r="K1235" s="12">
        <v>0</v>
      </c>
      <c r="L1235" s="12">
        <v>0</v>
      </c>
      <c r="M1235" s="12">
        <v>0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</row>
    <row r="1236" spans="1:25">
      <c r="A1236" s="9">
        <v>8</v>
      </c>
      <c r="B1236" s="9">
        <v>9</v>
      </c>
      <c r="C1236" s="9">
        <v>5</v>
      </c>
      <c r="D1236" s="10">
        <v>3</v>
      </c>
      <c r="E1236" s="11">
        <v>809053</v>
      </c>
      <c r="F1236" s="10"/>
      <c r="G1236" s="10" t="s">
        <v>127</v>
      </c>
      <c r="H1236" s="10" t="s">
        <v>51</v>
      </c>
      <c r="I1236" s="12" t="s">
        <v>36</v>
      </c>
      <c r="J1236" s="12">
        <v>12620141.810000001</v>
      </c>
      <c r="K1236" s="12">
        <v>12620141.810000001</v>
      </c>
      <c r="L1236" s="12">
        <v>5000</v>
      </c>
      <c r="M1236" s="12">
        <v>0</v>
      </c>
      <c r="N1236" s="12">
        <v>0</v>
      </c>
      <c r="O1236" s="12">
        <v>5000</v>
      </c>
      <c r="P1236" s="12">
        <v>0</v>
      </c>
      <c r="Q1236" s="12">
        <v>0</v>
      </c>
      <c r="R1236" s="12">
        <v>12615141.810000001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0</v>
      </c>
      <c r="Y1236" s="12">
        <v>0</v>
      </c>
    </row>
    <row r="1237" spans="1:25">
      <c r="A1237" s="9">
        <v>8</v>
      </c>
      <c r="B1237" s="9">
        <v>9</v>
      </c>
      <c r="C1237" s="9">
        <v>5</v>
      </c>
      <c r="D1237" s="10">
        <v>3</v>
      </c>
      <c r="E1237" s="11">
        <v>809053</v>
      </c>
      <c r="F1237" s="10"/>
      <c r="G1237" s="10" t="s">
        <v>127</v>
      </c>
      <c r="H1237" s="10" t="s">
        <v>51</v>
      </c>
      <c r="I1237" s="12" t="s">
        <v>37</v>
      </c>
      <c r="J1237" s="12">
        <v>5000</v>
      </c>
      <c r="K1237" s="12">
        <v>5000</v>
      </c>
      <c r="L1237" s="12">
        <v>5000</v>
      </c>
      <c r="M1237" s="12">
        <v>0</v>
      </c>
      <c r="N1237" s="12">
        <v>0</v>
      </c>
      <c r="O1237" s="12">
        <v>5000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</row>
    <row r="1238" spans="1:25">
      <c r="A1238" s="9">
        <v>8</v>
      </c>
      <c r="B1238" s="9">
        <v>9</v>
      </c>
      <c r="C1238" s="9">
        <v>5</v>
      </c>
      <c r="D1238" s="10">
        <v>3</v>
      </c>
      <c r="E1238" s="11">
        <v>809053</v>
      </c>
      <c r="F1238" s="10"/>
      <c r="G1238" s="10" t="s">
        <v>127</v>
      </c>
      <c r="H1238" s="10" t="s">
        <v>51</v>
      </c>
      <c r="I1238" s="12" t="s">
        <v>38</v>
      </c>
      <c r="J1238" s="12">
        <v>2615141.81</v>
      </c>
      <c r="K1238" s="12">
        <v>2615141.81</v>
      </c>
      <c r="L1238" s="12">
        <v>0</v>
      </c>
      <c r="M1238" s="12">
        <v>0</v>
      </c>
      <c r="N1238" s="12">
        <v>0</v>
      </c>
      <c r="O1238" s="12">
        <v>0</v>
      </c>
      <c r="P1238" s="12">
        <v>0</v>
      </c>
      <c r="Q1238" s="12">
        <v>0</v>
      </c>
      <c r="R1238" s="12">
        <v>2615141.81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0</v>
      </c>
      <c r="Y1238" s="12">
        <v>0</v>
      </c>
    </row>
    <row r="1239" spans="1:25">
      <c r="A1239" s="9">
        <v>8</v>
      </c>
      <c r="B1239" s="9">
        <v>9</v>
      </c>
      <c r="C1239" s="9">
        <v>5</v>
      </c>
      <c r="D1239" s="10">
        <v>3</v>
      </c>
      <c r="E1239" s="11">
        <v>809053</v>
      </c>
      <c r="F1239" s="10"/>
      <c r="G1239" s="10" t="s">
        <v>127</v>
      </c>
      <c r="H1239" s="10" t="s">
        <v>51</v>
      </c>
      <c r="I1239" s="12" t="s">
        <v>39</v>
      </c>
      <c r="J1239" s="12">
        <v>10000000</v>
      </c>
      <c r="K1239" s="12">
        <v>10000000</v>
      </c>
      <c r="L1239" s="12">
        <v>0</v>
      </c>
      <c r="M1239" s="12">
        <v>0</v>
      </c>
      <c r="N1239" s="12">
        <v>0</v>
      </c>
      <c r="O1239" s="12">
        <v>0</v>
      </c>
      <c r="P1239" s="12">
        <v>0</v>
      </c>
      <c r="Q1239" s="12">
        <v>0</v>
      </c>
      <c r="R1239" s="12">
        <v>10000000</v>
      </c>
      <c r="S1239" s="12">
        <v>0</v>
      </c>
      <c r="T1239" s="12">
        <v>0</v>
      </c>
      <c r="U1239" s="12">
        <v>0</v>
      </c>
      <c r="V1239" s="12">
        <v>0</v>
      </c>
      <c r="W1239" s="12">
        <v>0</v>
      </c>
      <c r="X1239" s="12">
        <v>0</v>
      </c>
      <c r="Y1239" s="12">
        <v>0</v>
      </c>
    </row>
    <row r="1240" spans="1:25">
      <c r="A1240" s="9">
        <v>8</v>
      </c>
      <c r="B1240" s="9">
        <v>9</v>
      </c>
      <c r="C1240" s="9">
        <v>5</v>
      </c>
      <c r="D1240" s="10">
        <v>3</v>
      </c>
      <c r="E1240" s="11">
        <v>809053</v>
      </c>
      <c r="F1240" s="10"/>
      <c r="G1240" s="10" t="s">
        <v>127</v>
      </c>
      <c r="H1240" s="10" t="s">
        <v>51</v>
      </c>
      <c r="I1240" s="12" t="s">
        <v>40</v>
      </c>
      <c r="J1240" s="12">
        <v>12021052.380000001</v>
      </c>
      <c r="K1240" s="12">
        <v>12021052.380000001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5971678.2599999998</v>
      </c>
      <c r="U1240" s="12">
        <v>6047819.7199999997</v>
      </c>
      <c r="V1240" s="12">
        <v>1554.4</v>
      </c>
      <c r="W1240" s="12">
        <v>0</v>
      </c>
      <c r="X1240" s="12">
        <v>0</v>
      </c>
      <c r="Y1240" s="12">
        <v>0</v>
      </c>
    </row>
    <row r="1241" spans="1:25">
      <c r="A1241" s="9">
        <v>8</v>
      </c>
      <c r="B1241" s="9">
        <v>9</v>
      </c>
      <c r="C1241" s="9">
        <v>5</v>
      </c>
      <c r="D1241" s="10">
        <v>3</v>
      </c>
      <c r="E1241" s="11">
        <v>809053</v>
      </c>
      <c r="F1241" s="10"/>
      <c r="G1241" s="10" t="s">
        <v>127</v>
      </c>
      <c r="H1241" s="10" t="s">
        <v>51</v>
      </c>
      <c r="I1241" s="12" t="s">
        <v>41</v>
      </c>
      <c r="J1241" s="12">
        <v>163980.43</v>
      </c>
      <c r="K1241" s="12">
        <v>163980.43</v>
      </c>
      <c r="L1241" s="12">
        <v>0</v>
      </c>
      <c r="M1241" s="12">
        <v>0</v>
      </c>
      <c r="N1241" s="12">
        <v>0</v>
      </c>
      <c r="O1241" s="12">
        <v>0</v>
      </c>
      <c r="P1241" s="12">
        <v>0</v>
      </c>
      <c r="Q1241" s="12">
        <v>0</v>
      </c>
      <c r="R1241" s="12">
        <v>0</v>
      </c>
      <c r="S1241" s="12">
        <v>0</v>
      </c>
      <c r="T1241" s="12">
        <v>0</v>
      </c>
      <c r="U1241" s="12">
        <v>163980.03</v>
      </c>
      <c r="V1241" s="12">
        <v>0.4</v>
      </c>
      <c r="W1241" s="12">
        <v>0</v>
      </c>
      <c r="X1241" s="12">
        <v>0</v>
      </c>
      <c r="Y1241" s="12">
        <v>0</v>
      </c>
    </row>
    <row r="1242" spans="1:25">
      <c r="A1242" s="9">
        <v>8</v>
      </c>
      <c r="B1242" s="9">
        <v>9</v>
      </c>
      <c r="C1242" s="9">
        <v>5</v>
      </c>
      <c r="D1242" s="10">
        <v>3</v>
      </c>
      <c r="E1242" s="11">
        <v>809053</v>
      </c>
      <c r="F1242" s="10"/>
      <c r="G1242" s="10" t="s">
        <v>127</v>
      </c>
      <c r="H1242" s="10" t="s">
        <v>51</v>
      </c>
      <c r="I1242" s="12" t="s">
        <v>42</v>
      </c>
      <c r="J1242" s="12">
        <v>11857071.949999999</v>
      </c>
      <c r="K1242" s="12">
        <v>11857071.949999999</v>
      </c>
      <c r="L1242" s="12">
        <v>0</v>
      </c>
      <c r="M1242" s="12">
        <v>0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5971678.2599999998</v>
      </c>
      <c r="U1242" s="12">
        <v>5883839.6900000004</v>
      </c>
      <c r="V1242" s="12">
        <v>1554</v>
      </c>
      <c r="W1242" s="12">
        <v>0</v>
      </c>
      <c r="X1242" s="12">
        <v>0</v>
      </c>
      <c r="Y1242" s="12">
        <v>0</v>
      </c>
    </row>
    <row r="1243" spans="1:25">
      <c r="A1243" s="9">
        <v>8</v>
      </c>
      <c r="B1243" s="9">
        <v>9</v>
      </c>
      <c r="C1243" s="9">
        <v>5</v>
      </c>
      <c r="D1243" s="10">
        <v>3</v>
      </c>
      <c r="E1243" s="11">
        <v>809053</v>
      </c>
      <c r="F1243" s="10"/>
      <c r="G1243" s="10" t="s">
        <v>127</v>
      </c>
      <c r="H1243" s="10" t="s">
        <v>51</v>
      </c>
      <c r="I1243" s="12" t="s">
        <v>43</v>
      </c>
      <c r="J1243" s="12">
        <v>2613059.33</v>
      </c>
      <c r="K1243" s="12">
        <v>2613059.33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756482.11</v>
      </c>
      <c r="U1243" s="12">
        <v>1856558.03</v>
      </c>
      <c r="V1243" s="12">
        <v>19.190000000000001</v>
      </c>
      <c r="W1243" s="12">
        <v>0</v>
      </c>
      <c r="X1243" s="12">
        <v>0</v>
      </c>
      <c r="Y1243" s="12">
        <v>0</v>
      </c>
    </row>
    <row r="1244" spans="1:25">
      <c r="A1244" s="9">
        <v>8</v>
      </c>
      <c r="B1244" s="9">
        <v>9</v>
      </c>
      <c r="C1244" s="9">
        <v>5</v>
      </c>
      <c r="D1244" s="10">
        <v>3</v>
      </c>
      <c r="E1244" s="11">
        <v>809053</v>
      </c>
      <c r="F1244" s="10"/>
      <c r="G1244" s="10" t="s">
        <v>127</v>
      </c>
      <c r="H1244" s="10" t="s">
        <v>51</v>
      </c>
      <c r="I1244" s="12" t="s">
        <v>44</v>
      </c>
      <c r="J1244" s="12">
        <v>192</v>
      </c>
      <c r="K1244" s="12">
        <v>192</v>
      </c>
      <c r="L1244" s="12">
        <v>0</v>
      </c>
      <c r="M1244" s="12">
        <v>0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192</v>
      </c>
      <c r="V1244" s="12">
        <v>0</v>
      </c>
      <c r="W1244" s="12">
        <v>0</v>
      </c>
      <c r="X1244" s="12">
        <v>0</v>
      </c>
      <c r="Y1244" s="12">
        <v>0</v>
      </c>
    </row>
    <row r="1245" spans="1:25">
      <c r="A1245" s="9">
        <v>8</v>
      </c>
      <c r="B1245" s="9">
        <v>9</v>
      </c>
      <c r="C1245" s="9">
        <v>5</v>
      </c>
      <c r="D1245" s="10">
        <v>3</v>
      </c>
      <c r="E1245" s="11">
        <v>809053</v>
      </c>
      <c r="F1245" s="10"/>
      <c r="G1245" s="10" t="s">
        <v>127</v>
      </c>
      <c r="H1245" s="10" t="s">
        <v>51</v>
      </c>
      <c r="I1245" s="12" t="s">
        <v>45</v>
      </c>
      <c r="J1245" s="12">
        <v>2524580.16</v>
      </c>
      <c r="K1245" s="12">
        <v>2524580.16</v>
      </c>
      <c r="L1245" s="12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2">
        <v>756482.11</v>
      </c>
      <c r="U1245" s="12">
        <v>1768078.86</v>
      </c>
      <c r="V1245" s="12">
        <v>19.190000000000001</v>
      </c>
      <c r="W1245" s="12">
        <v>0</v>
      </c>
      <c r="X1245" s="12">
        <v>0</v>
      </c>
      <c r="Y1245" s="12">
        <v>0</v>
      </c>
    </row>
    <row r="1246" spans="1:25">
      <c r="A1246" s="9">
        <v>8</v>
      </c>
      <c r="B1246" s="9">
        <v>9</v>
      </c>
      <c r="C1246" s="9">
        <v>5</v>
      </c>
      <c r="D1246" s="10">
        <v>3</v>
      </c>
      <c r="E1246" s="11">
        <v>809053</v>
      </c>
      <c r="F1246" s="10"/>
      <c r="G1246" s="10" t="s">
        <v>127</v>
      </c>
      <c r="H1246" s="10" t="s">
        <v>51</v>
      </c>
      <c r="I1246" s="12" t="s">
        <v>46</v>
      </c>
      <c r="J1246" s="12">
        <v>88287.17</v>
      </c>
      <c r="K1246" s="12">
        <v>88287.17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88287.17</v>
      </c>
      <c r="V1246" s="12">
        <v>0</v>
      </c>
      <c r="W1246" s="12">
        <v>0</v>
      </c>
      <c r="X1246" s="12">
        <v>0</v>
      </c>
      <c r="Y1246" s="12">
        <v>0</v>
      </c>
    </row>
    <row r="1247" spans="1:25">
      <c r="A1247" s="9">
        <v>8</v>
      </c>
      <c r="B1247" s="9">
        <v>9</v>
      </c>
      <c r="C1247" s="9">
        <v>5</v>
      </c>
      <c r="D1247" s="10">
        <v>3</v>
      </c>
      <c r="E1247" s="11">
        <v>809053</v>
      </c>
      <c r="F1247" s="10"/>
      <c r="G1247" s="10" t="s">
        <v>127</v>
      </c>
      <c r="H1247" s="10" t="s">
        <v>51</v>
      </c>
      <c r="I1247" s="12" t="s">
        <v>47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2">
        <v>0</v>
      </c>
      <c r="P1247" s="12">
        <v>0</v>
      </c>
      <c r="Q1247" s="12">
        <v>0</v>
      </c>
      <c r="R1247" s="12">
        <v>0</v>
      </c>
      <c r="S1247" s="12">
        <v>0</v>
      </c>
      <c r="T1247" s="12">
        <v>0</v>
      </c>
      <c r="U1247" s="12">
        <v>0</v>
      </c>
      <c r="V1247" s="12">
        <v>0</v>
      </c>
      <c r="W1247" s="12">
        <v>0</v>
      </c>
      <c r="X1247" s="12">
        <v>0</v>
      </c>
      <c r="Y1247" s="12">
        <v>0</v>
      </c>
    </row>
    <row r="1248" spans="1:25">
      <c r="A1248" s="9">
        <v>8</v>
      </c>
      <c r="B1248" s="9">
        <v>9</v>
      </c>
      <c r="C1248" s="9">
        <v>6</v>
      </c>
      <c r="D1248" s="10">
        <v>3</v>
      </c>
      <c r="E1248" s="11">
        <v>809063</v>
      </c>
      <c r="F1248" s="10"/>
      <c r="G1248" s="10" t="s">
        <v>128</v>
      </c>
      <c r="H1248" s="10" t="s">
        <v>51</v>
      </c>
      <c r="I1248" s="12" t="s">
        <v>31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0</v>
      </c>
      <c r="Y1248" s="12">
        <v>0</v>
      </c>
    </row>
    <row r="1249" spans="1:25">
      <c r="A1249" s="9">
        <v>8</v>
      </c>
      <c r="B1249" s="9">
        <v>9</v>
      </c>
      <c r="C1249" s="9">
        <v>6</v>
      </c>
      <c r="D1249" s="10">
        <v>3</v>
      </c>
      <c r="E1249" s="11">
        <v>809063</v>
      </c>
      <c r="F1249" s="10"/>
      <c r="G1249" s="10" t="s">
        <v>128</v>
      </c>
      <c r="H1249" s="10" t="s">
        <v>51</v>
      </c>
      <c r="I1249" s="12" t="s">
        <v>32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2">
        <v>0</v>
      </c>
      <c r="P1249" s="12">
        <v>0</v>
      </c>
      <c r="Q1249" s="12">
        <v>0</v>
      </c>
      <c r="R1249" s="12">
        <v>0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  <c r="X1249" s="12">
        <v>0</v>
      </c>
      <c r="Y1249" s="12">
        <v>0</v>
      </c>
    </row>
    <row r="1250" spans="1:25">
      <c r="A1250" s="9">
        <v>8</v>
      </c>
      <c r="B1250" s="9">
        <v>9</v>
      </c>
      <c r="C1250" s="9">
        <v>6</v>
      </c>
      <c r="D1250" s="10">
        <v>3</v>
      </c>
      <c r="E1250" s="11">
        <v>809063</v>
      </c>
      <c r="F1250" s="10"/>
      <c r="G1250" s="10" t="s">
        <v>128</v>
      </c>
      <c r="H1250" s="10" t="s">
        <v>51</v>
      </c>
      <c r="I1250" s="12" t="s">
        <v>33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2">
        <v>0</v>
      </c>
      <c r="P1250" s="12">
        <v>0</v>
      </c>
      <c r="Q1250" s="12">
        <v>0</v>
      </c>
      <c r="R1250" s="12">
        <v>0</v>
      </c>
      <c r="S1250" s="12">
        <v>0</v>
      </c>
      <c r="T1250" s="12">
        <v>0</v>
      </c>
      <c r="U1250" s="12">
        <v>0</v>
      </c>
      <c r="V1250" s="12">
        <v>0</v>
      </c>
      <c r="W1250" s="12">
        <v>0</v>
      </c>
      <c r="X1250" s="12">
        <v>0</v>
      </c>
      <c r="Y1250" s="12">
        <v>0</v>
      </c>
    </row>
    <row r="1251" spans="1:25">
      <c r="A1251" s="9">
        <v>8</v>
      </c>
      <c r="B1251" s="9">
        <v>9</v>
      </c>
      <c r="C1251" s="9">
        <v>6</v>
      </c>
      <c r="D1251" s="10">
        <v>3</v>
      </c>
      <c r="E1251" s="11">
        <v>809063</v>
      </c>
      <c r="F1251" s="10"/>
      <c r="G1251" s="10" t="s">
        <v>128</v>
      </c>
      <c r="H1251" s="10" t="s">
        <v>51</v>
      </c>
      <c r="I1251" s="12" t="s">
        <v>34</v>
      </c>
      <c r="J1251" s="12">
        <v>0</v>
      </c>
      <c r="K1251" s="12">
        <v>0</v>
      </c>
      <c r="L1251" s="12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0</v>
      </c>
      <c r="R1251" s="12">
        <v>0</v>
      </c>
      <c r="S1251" s="12">
        <v>0</v>
      </c>
      <c r="T1251" s="12">
        <v>0</v>
      </c>
      <c r="U1251" s="12">
        <v>0</v>
      </c>
      <c r="V1251" s="12">
        <v>0</v>
      </c>
      <c r="W1251" s="12">
        <v>0</v>
      </c>
      <c r="X1251" s="12">
        <v>0</v>
      </c>
      <c r="Y1251" s="12">
        <v>0</v>
      </c>
    </row>
    <row r="1252" spans="1:25">
      <c r="A1252" s="9">
        <v>8</v>
      </c>
      <c r="B1252" s="9">
        <v>9</v>
      </c>
      <c r="C1252" s="9">
        <v>6</v>
      </c>
      <c r="D1252" s="10">
        <v>3</v>
      </c>
      <c r="E1252" s="11">
        <v>809063</v>
      </c>
      <c r="F1252" s="10"/>
      <c r="G1252" s="10" t="s">
        <v>128</v>
      </c>
      <c r="H1252" s="10" t="s">
        <v>51</v>
      </c>
      <c r="I1252" s="12" t="s">
        <v>35</v>
      </c>
      <c r="J1252" s="12">
        <v>0</v>
      </c>
      <c r="K1252" s="12">
        <v>0</v>
      </c>
      <c r="L1252" s="12">
        <v>0</v>
      </c>
      <c r="M1252" s="12">
        <v>0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0</v>
      </c>
    </row>
    <row r="1253" spans="1:25">
      <c r="A1253" s="9">
        <v>8</v>
      </c>
      <c r="B1253" s="9">
        <v>9</v>
      </c>
      <c r="C1253" s="9">
        <v>6</v>
      </c>
      <c r="D1253" s="10">
        <v>3</v>
      </c>
      <c r="E1253" s="11">
        <v>809063</v>
      </c>
      <c r="F1253" s="10"/>
      <c r="G1253" s="10" t="s">
        <v>128</v>
      </c>
      <c r="H1253" s="10" t="s">
        <v>51</v>
      </c>
      <c r="I1253" s="12" t="s">
        <v>36</v>
      </c>
      <c r="J1253" s="12">
        <v>59708408.460000001</v>
      </c>
      <c r="K1253" s="12">
        <v>59708408.460000001</v>
      </c>
      <c r="L1253" s="12">
        <v>25969.63</v>
      </c>
      <c r="M1253" s="12">
        <v>0</v>
      </c>
      <c r="N1253" s="12">
        <v>0</v>
      </c>
      <c r="O1253" s="12">
        <v>25969.63</v>
      </c>
      <c r="P1253" s="12">
        <v>0</v>
      </c>
      <c r="Q1253" s="12">
        <v>0</v>
      </c>
      <c r="R1253" s="12">
        <v>59682438.829999998</v>
      </c>
      <c r="S1253" s="12">
        <v>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</row>
    <row r="1254" spans="1:25">
      <c r="A1254" s="9">
        <v>8</v>
      </c>
      <c r="B1254" s="9">
        <v>9</v>
      </c>
      <c r="C1254" s="9">
        <v>6</v>
      </c>
      <c r="D1254" s="10">
        <v>3</v>
      </c>
      <c r="E1254" s="11">
        <v>809063</v>
      </c>
      <c r="F1254" s="10"/>
      <c r="G1254" s="10" t="s">
        <v>128</v>
      </c>
      <c r="H1254" s="10" t="s">
        <v>51</v>
      </c>
      <c r="I1254" s="12" t="s">
        <v>37</v>
      </c>
      <c r="J1254" s="12">
        <v>25969.63</v>
      </c>
      <c r="K1254" s="12">
        <v>25969.63</v>
      </c>
      <c r="L1254" s="12">
        <v>25969.63</v>
      </c>
      <c r="M1254" s="12">
        <v>0</v>
      </c>
      <c r="N1254" s="12">
        <v>0</v>
      </c>
      <c r="O1254" s="12">
        <v>25969.63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  <c r="X1254" s="12">
        <v>0</v>
      </c>
      <c r="Y1254" s="12">
        <v>0</v>
      </c>
    </row>
    <row r="1255" spans="1:25">
      <c r="A1255" s="9">
        <v>8</v>
      </c>
      <c r="B1255" s="9">
        <v>9</v>
      </c>
      <c r="C1255" s="9">
        <v>6</v>
      </c>
      <c r="D1255" s="10">
        <v>3</v>
      </c>
      <c r="E1255" s="11">
        <v>809063</v>
      </c>
      <c r="F1255" s="10"/>
      <c r="G1255" s="10" t="s">
        <v>128</v>
      </c>
      <c r="H1255" s="10" t="s">
        <v>51</v>
      </c>
      <c r="I1255" s="12" t="s">
        <v>38</v>
      </c>
      <c r="J1255" s="12">
        <v>4682438.83</v>
      </c>
      <c r="K1255" s="12">
        <v>4682438.83</v>
      </c>
      <c r="L1255" s="12">
        <v>0</v>
      </c>
      <c r="M1255" s="12">
        <v>0</v>
      </c>
      <c r="N1255" s="12">
        <v>0</v>
      </c>
      <c r="O1255" s="12">
        <v>0</v>
      </c>
      <c r="P1255" s="12">
        <v>0</v>
      </c>
      <c r="Q1255" s="12">
        <v>0</v>
      </c>
      <c r="R1255" s="12">
        <v>4682438.83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</row>
    <row r="1256" spans="1:25">
      <c r="A1256" s="9">
        <v>8</v>
      </c>
      <c r="B1256" s="9">
        <v>9</v>
      </c>
      <c r="C1256" s="9">
        <v>6</v>
      </c>
      <c r="D1256" s="10">
        <v>3</v>
      </c>
      <c r="E1256" s="11">
        <v>809063</v>
      </c>
      <c r="F1256" s="10"/>
      <c r="G1256" s="10" t="s">
        <v>128</v>
      </c>
      <c r="H1256" s="10" t="s">
        <v>51</v>
      </c>
      <c r="I1256" s="12" t="s">
        <v>39</v>
      </c>
      <c r="J1256" s="12">
        <v>55000000</v>
      </c>
      <c r="K1256" s="12">
        <v>55000000</v>
      </c>
      <c r="L1256" s="12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>
        <v>55000000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</row>
    <row r="1257" spans="1:25">
      <c r="A1257" s="9">
        <v>8</v>
      </c>
      <c r="B1257" s="9">
        <v>9</v>
      </c>
      <c r="C1257" s="9">
        <v>6</v>
      </c>
      <c r="D1257" s="10">
        <v>3</v>
      </c>
      <c r="E1257" s="11">
        <v>809063</v>
      </c>
      <c r="F1257" s="10"/>
      <c r="G1257" s="10" t="s">
        <v>128</v>
      </c>
      <c r="H1257" s="10" t="s">
        <v>51</v>
      </c>
      <c r="I1257" s="12" t="s">
        <v>40</v>
      </c>
      <c r="J1257" s="12">
        <v>24716730.68</v>
      </c>
      <c r="K1257" s="12">
        <v>24716730.68</v>
      </c>
      <c r="L1257" s="12">
        <v>28197</v>
      </c>
      <c r="M1257" s="12">
        <v>0</v>
      </c>
      <c r="N1257" s="12">
        <v>0</v>
      </c>
      <c r="O1257" s="12">
        <v>28197</v>
      </c>
      <c r="P1257" s="12">
        <v>0</v>
      </c>
      <c r="Q1257" s="12">
        <v>0</v>
      </c>
      <c r="R1257" s="12">
        <v>0</v>
      </c>
      <c r="S1257" s="12">
        <v>0</v>
      </c>
      <c r="T1257" s="12">
        <v>6564720.3200000003</v>
      </c>
      <c r="U1257" s="12">
        <v>18113079.41</v>
      </c>
      <c r="V1257" s="12">
        <v>10733.95</v>
      </c>
      <c r="W1257" s="12">
        <v>0</v>
      </c>
      <c r="X1257" s="12">
        <v>0</v>
      </c>
      <c r="Y1257" s="12">
        <v>0</v>
      </c>
    </row>
    <row r="1258" spans="1:25">
      <c r="A1258" s="9">
        <v>8</v>
      </c>
      <c r="B1258" s="9">
        <v>9</v>
      </c>
      <c r="C1258" s="9">
        <v>6</v>
      </c>
      <c r="D1258" s="10">
        <v>3</v>
      </c>
      <c r="E1258" s="11">
        <v>809063</v>
      </c>
      <c r="F1258" s="10"/>
      <c r="G1258" s="10" t="s">
        <v>128</v>
      </c>
      <c r="H1258" s="10" t="s">
        <v>51</v>
      </c>
      <c r="I1258" s="12" t="s">
        <v>41</v>
      </c>
      <c r="J1258" s="12">
        <v>2588393.5</v>
      </c>
      <c r="K1258" s="12">
        <v>2588393.5</v>
      </c>
      <c r="L1258" s="12">
        <v>0</v>
      </c>
      <c r="M1258" s="12">
        <v>0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2903.89</v>
      </c>
      <c r="U1258" s="12">
        <v>2577302.98</v>
      </c>
      <c r="V1258" s="12">
        <v>8186.63</v>
      </c>
      <c r="W1258" s="12">
        <v>0</v>
      </c>
      <c r="X1258" s="12">
        <v>0</v>
      </c>
      <c r="Y1258" s="12">
        <v>0</v>
      </c>
    </row>
    <row r="1259" spans="1:25">
      <c r="A1259" s="9">
        <v>8</v>
      </c>
      <c r="B1259" s="9">
        <v>9</v>
      </c>
      <c r="C1259" s="9">
        <v>6</v>
      </c>
      <c r="D1259" s="10">
        <v>3</v>
      </c>
      <c r="E1259" s="11">
        <v>809063</v>
      </c>
      <c r="F1259" s="10"/>
      <c r="G1259" s="10" t="s">
        <v>128</v>
      </c>
      <c r="H1259" s="10" t="s">
        <v>51</v>
      </c>
      <c r="I1259" s="12" t="s">
        <v>42</v>
      </c>
      <c r="J1259" s="12">
        <v>22128337.18</v>
      </c>
      <c r="K1259" s="12">
        <v>22128337.18</v>
      </c>
      <c r="L1259" s="12">
        <v>28197</v>
      </c>
      <c r="M1259" s="12">
        <v>0</v>
      </c>
      <c r="N1259" s="12">
        <v>0</v>
      </c>
      <c r="O1259" s="12">
        <v>28197</v>
      </c>
      <c r="P1259" s="12">
        <v>0</v>
      </c>
      <c r="Q1259" s="12">
        <v>0</v>
      </c>
      <c r="R1259" s="12">
        <v>0</v>
      </c>
      <c r="S1259" s="12">
        <v>0</v>
      </c>
      <c r="T1259" s="12">
        <v>6561816.4299999997</v>
      </c>
      <c r="U1259" s="12">
        <v>15535776.43</v>
      </c>
      <c r="V1259" s="12">
        <v>2547.3200000000002</v>
      </c>
      <c r="W1259" s="12">
        <v>0</v>
      </c>
      <c r="X1259" s="12">
        <v>0</v>
      </c>
      <c r="Y1259" s="12">
        <v>0</v>
      </c>
    </row>
    <row r="1260" spans="1:25">
      <c r="A1260" s="9">
        <v>8</v>
      </c>
      <c r="B1260" s="9">
        <v>9</v>
      </c>
      <c r="C1260" s="9">
        <v>6</v>
      </c>
      <c r="D1260" s="10">
        <v>3</v>
      </c>
      <c r="E1260" s="11">
        <v>809063</v>
      </c>
      <c r="F1260" s="10"/>
      <c r="G1260" s="10" t="s">
        <v>128</v>
      </c>
      <c r="H1260" s="10" t="s">
        <v>51</v>
      </c>
      <c r="I1260" s="12" t="s">
        <v>43</v>
      </c>
      <c r="J1260" s="12">
        <v>42834971.270000003</v>
      </c>
      <c r="K1260" s="12">
        <v>42834971.270000003</v>
      </c>
      <c r="L1260" s="12">
        <v>232638.28</v>
      </c>
      <c r="M1260" s="12">
        <v>16474</v>
      </c>
      <c r="N1260" s="12">
        <v>42895.9</v>
      </c>
      <c r="O1260" s="12">
        <v>173268.38</v>
      </c>
      <c r="P1260" s="12">
        <v>0</v>
      </c>
      <c r="Q1260" s="12">
        <v>0</v>
      </c>
      <c r="R1260" s="12">
        <v>10590</v>
      </c>
      <c r="S1260" s="12">
        <v>0</v>
      </c>
      <c r="T1260" s="12">
        <v>25685880.84</v>
      </c>
      <c r="U1260" s="12">
        <v>16903582.149999999</v>
      </c>
      <c r="V1260" s="12">
        <v>2280</v>
      </c>
      <c r="W1260" s="12">
        <v>0</v>
      </c>
      <c r="X1260" s="12">
        <v>0</v>
      </c>
      <c r="Y1260" s="12">
        <v>0</v>
      </c>
    </row>
    <row r="1261" spans="1:25">
      <c r="A1261" s="9">
        <v>8</v>
      </c>
      <c r="B1261" s="9">
        <v>9</v>
      </c>
      <c r="C1261" s="9">
        <v>6</v>
      </c>
      <c r="D1261" s="10">
        <v>3</v>
      </c>
      <c r="E1261" s="11">
        <v>809063</v>
      </c>
      <c r="F1261" s="10"/>
      <c r="G1261" s="10" t="s">
        <v>128</v>
      </c>
      <c r="H1261" s="10" t="s">
        <v>51</v>
      </c>
      <c r="I1261" s="12" t="s">
        <v>44</v>
      </c>
      <c r="J1261" s="12">
        <v>363985.81</v>
      </c>
      <c r="K1261" s="12">
        <v>363985.81</v>
      </c>
      <c r="L1261" s="12">
        <v>18452.18</v>
      </c>
      <c r="M1261" s="12">
        <v>0</v>
      </c>
      <c r="N1261" s="12">
        <v>0</v>
      </c>
      <c r="O1261" s="12">
        <v>18452.18</v>
      </c>
      <c r="P1261" s="12">
        <v>0</v>
      </c>
      <c r="Q1261" s="12">
        <v>0</v>
      </c>
      <c r="R1261" s="12">
        <v>0</v>
      </c>
      <c r="S1261" s="12">
        <v>0</v>
      </c>
      <c r="T1261" s="12">
        <v>22171.08</v>
      </c>
      <c r="U1261" s="12">
        <v>321082.55</v>
      </c>
      <c r="V1261" s="12">
        <v>2280</v>
      </c>
      <c r="W1261" s="12">
        <v>0</v>
      </c>
      <c r="X1261" s="12">
        <v>0</v>
      </c>
      <c r="Y1261" s="12">
        <v>0</v>
      </c>
    </row>
    <row r="1262" spans="1:25">
      <c r="A1262" s="9">
        <v>8</v>
      </c>
      <c r="B1262" s="9">
        <v>9</v>
      </c>
      <c r="C1262" s="9">
        <v>6</v>
      </c>
      <c r="D1262" s="10">
        <v>3</v>
      </c>
      <c r="E1262" s="11">
        <v>809063</v>
      </c>
      <c r="F1262" s="10"/>
      <c r="G1262" s="10" t="s">
        <v>128</v>
      </c>
      <c r="H1262" s="10" t="s">
        <v>51</v>
      </c>
      <c r="I1262" s="12" t="s">
        <v>45</v>
      </c>
      <c r="J1262" s="12">
        <v>41720422.170000002</v>
      </c>
      <c r="K1262" s="12">
        <v>41720422.170000002</v>
      </c>
      <c r="L1262" s="12">
        <v>211774.9</v>
      </c>
      <c r="M1262" s="12">
        <v>16474</v>
      </c>
      <c r="N1262" s="12">
        <v>42895.9</v>
      </c>
      <c r="O1262" s="12">
        <v>152405</v>
      </c>
      <c r="P1262" s="12">
        <v>0</v>
      </c>
      <c r="Q1262" s="12">
        <v>0</v>
      </c>
      <c r="R1262" s="12">
        <v>10590</v>
      </c>
      <c r="S1262" s="12">
        <v>0</v>
      </c>
      <c r="T1262" s="12">
        <v>25652249.66</v>
      </c>
      <c r="U1262" s="12">
        <v>15845807.609999999</v>
      </c>
      <c r="V1262" s="12">
        <v>0</v>
      </c>
      <c r="W1262" s="12">
        <v>0</v>
      </c>
      <c r="X1262" s="12">
        <v>0</v>
      </c>
      <c r="Y1262" s="12">
        <v>0</v>
      </c>
    </row>
    <row r="1263" spans="1:25">
      <c r="A1263" s="9">
        <v>8</v>
      </c>
      <c r="B1263" s="9">
        <v>9</v>
      </c>
      <c r="C1263" s="9">
        <v>6</v>
      </c>
      <c r="D1263" s="10">
        <v>3</v>
      </c>
      <c r="E1263" s="11">
        <v>809063</v>
      </c>
      <c r="F1263" s="10"/>
      <c r="G1263" s="10" t="s">
        <v>128</v>
      </c>
      <c r="H1263" s="10" t="s">
        <v>51</v>
      </c>
      <c r="I1263" s="12" t="s">
        <v>46</v>
      </c>
      <c r="J1263" s="12">
        <v>750563.29</v>
      </c>
      <c r="K1263" s="12">
        <v>750563.29</v>
      </c>
      <c r="L1263" s="12">
        <v>2411.1999999999998</v>
      </c>
      <c r="M1263" s="12">
        <v>0</v>
      </c>
      <c r="N1263" s="12">
        <v>0</v>
      </c>
      <c r="O1263" s="12">
        <v>2411.1999999999998</v>
      </c>
      <c r="P1263" s="12">
        <v>0</v>
      </c>
      <c r="Q1263" s="12">
        <v>0</v>
      </c>
      <c r="R1263" s="12">
        <v>0</v>
      </c>
      <c r="S1263" s="12">
        <v>0</v>
      </c>
      <c r="T1263" s="12">
        <v>11460.1</v>
      </c>
      <c r="U1263" s="12">
        <v>736691.99</v>
      </c>
      <c r="V1263" s="12">
        <v>0</v>
      </c>
      <c r="W1263" s="12">
        <v>0</v>
      </c>
      <c r="X1263" s="12">
        <v>0</v>
      </c>
      <c r="Y1263" s="12">
        <v>0</v>
      </c>
    </row>
    <row r="1264" spans="1:25">
      <c r="A1264" s="9">
        <v>8</v>
      </c>
      <c r="B1264" s="9">
        <v>9</v>
      </c>
      <c r="C1264" s="9">
        <v>6</v>
      </c>
      <c r="D1264" s="10">
        <v>3</v>
      </c>
      <c r="E1264" s="11">
        <v>809063</v>
      </c>
      <c r="F1264" s="10"/>
      <c r="G1264" s="10" t="s">
        <v>128</v>
      </c>
      <c r="H1264" s="10" t="s">
        <v>51</v>
      </c>
      <c r="I1264" s="12" t="s">
        <v>47</v>
      </c>
      <c r="J1264" s="12">
        <v>0</v>
      </c>
      <c r="K1264" s="12">
        <v>0</v>
      </c>
      <c r="L1264" s="12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</row>
    <row r="1265" spans="1:25">
      <c r="A1265" s="9">
        <v>8</v>
      </c>
      <c r="B1265" s="9">
        <v>9</v>
      </c>
      <c r="C1265" s="9">
        <v>7</v>
      </c>
      <c r="D1265" s="10">
        <v>2</v>
      </c>
      <c r="E1265" s="11">
        <v>809072</v>
      </c>
      <c r="F1265" s="10"/>
      <c r="G1265" s="10" t="s">
        <v>129</v>
      </c>
      <c r="H1265" s="10" t="s">
        <v>51</v>
      </c>
      <c r="I1265" s="12" t="s">
        <v>31</v>
      </c>
      <c r="J1265" s="12">
        <v>0</v>
      </c>
      <c r="K1265" s="12">
        <v>0</v>
      </c>
      <c r="L1265" s="12">
        <v>0</v>
      </c>
      <c r="M1265" s="12">
        <v>0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</row>
    <row r="1266" spans="1:25">
      <c r="A1266" s="9">
        <v>8</v>
      </c>
      <c r="B1266" s="9">
        <v>9</v>
      </c>
      <c r="C1266" s="9">
        <v>7</v>
      </c>
      <c r="D1266" s="10">
        <v>2</v>
      </c>
      <c r="E1266" s="11">
        <v>809072</v>
      </c>
      <c r="F1266" s="10"/>
      <c r="G1266" s="10" t="s">
        <v>129</v>
      </c>
      <c r="H1266" s="10" t="s">
        <v>51</v>
      </c>
      <c r="I1266" s="12" t="s">
        <v>32</v>
      </c>
      <c r="J1266" s="12">
        <v>0</v>
      </c>
      <c r="K1266" s="12">
        <v>0</v>
      </c>
      <c r="L1266" s="12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</row>
    <row r="1267" spans="1:25">
      <c r="A1267" s="9">
        <v>8</v>
      </c>
      <c r="B1267" s="9">
        <v>9</v>
      </c>
      <c r="C1267" s="9">
        <v>7</v>
      </c>
      <c r="D1267" s="10">
        <v>2</v>
      </c>
      <c r="E1267" s="11">
        <v>809072</v>
      </c>
      <c r="F1267" s="10"/>
      <c r="G1267" s="10" t="s">
        <v>129</v>
      </c>
      <c r="H1267" s="10" t="s">
        <v>51</v>
      </c>
      <c r="I1267" s="12" t="s">
        <v>33</v>
      </c>
      <c r="J1267" s="12">
        <v>0</v>
      </c>
      <c r="K1267" s="12">
        <v>0</v>
      </c>
      <c r="L1267" s="12">
        <v>0</v>
      </c>
      <c r="M1267" s="12">
        <v>0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</row>
    <row r="1268" spans="1:25">
      <c r="A1268" s="9">
        <v>8</v>
      </c>
      <c r="B1268" s="9">
        <v>9</v>
      </c>
      <c r="C1268" s="9">
        <v>7</v>
      </c>
      <c r="D1268" s="10">
        <v>2</v>
      </c>
      <c r="E1268" s="11">
        <v>809072</v>
      </c>
      <c r="F1268" s="10"/>
      <c r="G1268" s="10" t="s">
        <v>129</v>
      </c>
      <c r="H1268" s="10" t="s">
        <v>51</v>
      </c>
      <c r="I1268" s="12" t="s">
        <v>34</v>
      </c>
      <c r="J1268" s="12">
        <v>0</v>
      </c>
      <c r="K1268" s="12">
        <v>0</v>
      </c>
      <c r="L1268" s="12">
        <v>0</v>
      </c>
      <c r="M1268" s="12">
        <v>0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  <c r="T1268" s="12">
        <v>0</v>
      </c>
      <c r="U1268" s="12">
        <v>0</v>
      </c>
      <c r="V1268" s="12">
        <v>0</v>
      </c>
      <c r="W1268" s="12">
        <v>0</v>
      </c>
      <c r="X1268" s="12">
        <v>0</v>
      </c>
      <c r="Y1268" s="12">
        <v>0</v>
      </c>
    </row>
    <row r="1269" spans="1:25">
      <c r="A1269" s="9">
        <v>8</v>
      </c>
      <c r="B1269" s="9">
        <v>9</v>
      </c>
      <c r="C1269" s="9">
        <v>7</v>
      </c>
      <c r="D1269" s="10">
        <v>2</v>
      </c>
      <c r="E1269" s="11">
        <v>809072</v>
      </c>
      <c r="F1269" s="10"/>
      <c r="G1269" s="10" t="s">
        <v>129</v>
      </c>
      <c r="H1269" s="10" t="s">
        <v>51</v>
      </c>
      <c r="I1269" s="12" t="s">
        <v>35</v>
      </c>
      <c r="J1269" s="12">
        <v>0</v>
      </c>
      <c r="K1269" s="12">
        <v>0</v>
      </c>
      <c r="L1269" s="12">
        <v>0</v>
      </c>
      <c r="M1269" s="12">
        <v>0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</row>
    <row r="1270" spans="1:25">
      <c r="A1270" s="9">
        <v>8</v>
      </c>
      <c r="B1270" s="9">
        <v>9</v>
      </c>
      <c r="C1270" s="9">
        <v>7</v>
      </c>
      <c r="D1270" s="10">
        <v>2</v>
      </c>
      <c r="E1270" s="11">
        <v>809072</v>
      </c>
      <c r="F1270" s="10"/>
      <c r="G1270" s="10" t="s">
        <v>129</v>
      </c>
      <c r="H1270" s="10" t="s">
        <v>51</v>
      </c>
      <c r="I1270" s="12" t="s">
        <v>36</v>
      </c>
      <c r="J1270" s="12">
        <v>11363445.75</v>
      </c>
      <c r="K1270" s="12">
        <v>11363445.75</v>
      </c>
      <c r="L1270" s="12">
        <v>5000</v>
      </c>
      <c r="M1270" s="12">
        <v>0</v>
      </c>
      <c r="N1270" s="12">
        <v>0</v>
      </c>
      <c r="O1270" s="12">
        <v>5000</v>
      </c>
      <c r="P1270" s="12">
        <v>0</v>
      </c>
      <c r="Q1270" s="12">
        <v>0</v>
      </c>
      <c r="R1270" s="12">
        <v>11358445.75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0</v>
      </c>
      <c r="Y1270" s="12">
        <v>0</v>
      </c>
    </row>
    <row r="1271" spans="1:25">
      <c r="A1271" s="9">
        <v>8</v>
      </c>
      <c r="B1271" s="9">
        <v>9</v>
      </c>
      <c r="C1271" s="9">
        <v>7</v>
      </c>
      <c r="D1271" s="10">
        <v>2</v>
      </c>
      <c r="E1271" s="11">
        <v>809072</v>
      </c>
      <c r="F1271" s="10"/>
      <c r="G1271" s="10" t="s">
        <v>129</v>
      </c>
      <c r="H1271" s="10" t="s">
        <v>51</v>
      </c>
      <c r="I1271" s="12" t="s">
        <v>37</v>
      </c>
      <c r="J1271" s="12">
        <v>5000</v>
      </c>
      <c r="K1271" s="12">
        <v>5000</v>
      </c>
      <c r="L1271" s="12">
        <v>5000</v>
      </c>
      <c r="M1271" s="12">
        <v>0</v>
      </c>
      <c r="N1271" s="12">
        <v>0</v>
      </c>
      <c r="O1271" s="12">
        <v>5000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0</v>
      </c>
      <c r="Y1271" s="12">
        <v>0</v>
      </c>
    </row>
    <row r="1272" spans="1:25">
      <c r="A1272" s="9">
        <v>8</v>
      </c>
      <c r="B1272" s="9">
        <v>9</v>
      </c>
      <c r="C1272" s="9">
        <v>7</v>
      </c>
      <c r="D1272" s="10">
        <v>2</v>
      </c>
      <c r="E1272" s="11">
        <v>809072</v>
      </c>
      <c r="F1272" s="10"/>
      <c r="G1272" s="10" t="s">
        <v>129</v>
      </c>
      <c r="H1272" s="10" t="s">
        <v>51</v>
      </c>
      <c r="I1272" s="12" t="s">
        <v>38</v>
      </c>
      <c r="J1272" s="12">
        <v>1858445.75</v>
      </c>
      <c r="K1272" s="12">
        <v>1858445.75</v>
      </c>
      <c r="L1272" s="12">
        <v>0</v>
      </c>
      <c r="M1272" s="12">
        <v>0</v>
      </c>
      <c r="N1272" s="12">
        <v>0</v>
      </c>
      <c r="O1272" s="12">
        <v>0</v>
      </c>
      <c r="P1272" s="12">
        <v>0</v>
      </c>
      <c r="Q1272" s="12">
        <v>0</v>
      </c>
      <c r="R1272" s="12">
        <v>1858445.75</v>
      </c>
      <c r="S1272" s="12">
        <v>0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0</v>
      </c>
    </row>
    <row r="1273" spans="1:25">
      <c r="A1273" s="9">
        <v>8</v>
      </c>
      <c r="B1273" s="9">
        <v>9</v>
      </c>
      <c r="C1273" s="9">
        <v>7</v>
      </c>
      <c r="D1273" s="10">
        <v>2</v>
      </c>
      <c r="E1273" s="11">
        <v>809072</v>
      </c>
      <c r="F1273" s="10"/>
      <c r="G1273" s="10" t="s">
        <v>129</v>
      </c>
      <c r="H1273" s="10" t="s">
        <v>51</v>
      </c>
      <c r="I1273" s="12" t="s">
        <v>39</v>
      </c>
      <c r="J1273" s="12">
        <v>9500000</v>
      </c>
      <c r="K1273" s="12">
        <v>9500000</v>
      </c>
      <c r="L1273" s="12">
        <v>0</v>
      </c>
      <c r="M1273" s="12">
        <v>0</v>
      </c>
      <c r="N1273" s="12">
        <v>0</v>
      </c>
      <c r="O1273" s="12">
        <v>0</v>
      </c>
      <c r="P1273" s="12">
        <v>0</v>
      </c>
      <c r="Q1273" s="12">
        <v>0</v>
      </c>
      <c r="R1273" s="12">
        <v>9500000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</row>
    <row r="1274" spans="1:25">
      <c r="A1274" s="9">
        <v>8</v>
      </c>
      <c r="B1274" s="9">
        <v>9</v>
      </c>
      <c r="C1274" s="9">
        <v>7</v>
      </c>
      <c r="D1274" s="10">
        <v>2</v>
      </c>
      <c r="E1274" s="11">
        <v>809072</v>
      </c>
      <c r="F1274" s="10"/>
      <c r="G1274" s="10" t="s">
        <v>129</v>
      </c>
      <c r="H1274" s="10" t="s">
        <v>51</v>
      </c>
      <c r="I1274" s="12" t="s">
        <v>40</v>
      </c>
      <c r="J1274" s="12">
        <v>2302995.85</v>
      </c>
      <c r="K1274" s="12">
        <v>2147955.85</v>
      </c>
      <c r="L1274" s="12">
        <v>38265.72</v>
      </c>
      <c r="M1274" s="12">
        <v>35493.72</v>
      </c>
      <c r="N1274" s="12">
        <v>0</v>
      </c>
      <c r="O1274" s="12">
        <v>2772</v>
      </c>
      <c r="P1274" s="12">
        <v>0</v>
      </c>
      <c r="Q1274" s="12">
        <v>0</v>
      </c>
      <c r="R1274" s="12">
        <v>0</v>
      </c>
      <c r="S1274" s="12">
        <v>0</v>
      </c>
      <c r="T1274" s="12">
        <v>302764.75</v>
      </c>
      <c r="U1274" s="12">
        <v>1806925.38</v>
      </c>
      <c r="V1274" s="12">
        <v>0</v>
      </c>
      <c r="W1274" s="12">
        <v>155040</v>
      </c>
      <c r="X1274" s="12">
        <v>87900</v>
      </c>
      <c r="Y1274" s="12">
        <v>67140</v>
      </c>
    </row>
    <row r="1275" spans="1:25">
      <c r="A1275" s="9">
        <v>8</v>
      </c>
      <c r="B1275" s="9">
        <v>9</v>
      </c>
      <c r="C1275" s="9">
        <v>7</v>
      </c>
      <c r="D1275" s="10">
        <v>2</v>
      </c>
      <c r="E1275" s="11">
        <v>809072</v>
      </c>
      <c r="F1275" s="10"/>
      <c r="G1275" s="10" t="s">
        <v>129</v>
      </c>
      <c r="H1275" s="10" t="s">
        <v>51</v>
      </c>
      <c r="I1275" s="12" t="s">
        <v>41</v>
      </c>
      <c r="J1275" s="12">
        <v>92971.96</v>
      </c>
      <c r="K1275" s="12">
        <v>92971.96</v>
      </c>
      <c r="L1275" s="12">
        <v>0</v>
      </c>
      <c r="M1275" s="12">
        <v>0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2">
        <v>8796.1299999999992</v>
      </c>
      <c r="U1275" s="12">
        <v>84175.83</v>
      </c>
      <c r="V1275" s="12">
        <v>0</v>
      </c>
      <c r="W1275" s="12">
        <v>0</v>
      </c>
      <c r="X1275" s="12">
        <v>0</v>
      </c>
      <c r="Y1275" s="12">
        <v>0</v>
      </c>
    </row>
    <row r="1276" spans="1:25">
      <c r="A1276" s="9">
        <v>8</v>
      </c>
      <c r="B1276" s="9">
        <v>9</v>
      </c>
      <c r="C1276" s="9">
        <v>7</v>
      </c>
      <c r="D1276" s="10">
        <v>2</v>
      </c>
      <c r="E1276" s="11">
        <v>809072</v>
      </c>
      <c r="F1276" s="10"/>
      <c r="G1276" s="10" t="s">
        <v>129</v>
      </c>
      <c r="H1276" s="10" t="s">
        <v>51</v>
      </c>
      <c r="I1276" s="12" t="s">
        <v>42</v>
      </c>
      <c r="J1276" s="12">
        <v>2210023.89</v>
      </c>
      <c r="K1276" s="12">
        <v>2054983.89</v>
      </c>
      <c r="L1276" s="12">
        <v>38265.72</v>
      </c>
      <c r="M1276" s="12">
        <v>35493.72</v>
      </c>
      <c r="N1276" s="12">
        <v>0</v>
      </c>
      <c r="O1276" s="12">
        <v>2772</v>
      </c>
      <c r="P1276" s="12">
        <v>0</v>
      </c>
      <c r="Q1276" s="12">
        <v>0</v>
      </c>
      <c r="R1276" s="12">
        <v>0</v>
      </c>
      <c r="S1276" s="12">
        <v>0</v>
      </c>
      <c r="T1276" s="12">
        <v>293968.62</v>
      </c>
      <c r="U1276" s="12">
        <v>1722749.55</v>
      </c>
      <c r="V1276" s="12">
        <v>0</v>
      </c>
      <c r="W1276" s="12">
        <v>155040</v>
      </c>
      <c r="X1276" s="12">
        <v>87900</v>
      </c>
      <c r="Y1276" s="12">
        <v>67140</v>
      </c>
    </row>
    <row r="1277" spans="1:25">
      <c r="A1277" s="9">
        <v>8</v>
      </c>
      <c r="B1277" s="9">
        <v>9</v>
      </c>
      <c r="C1277" s="9">
        <v>7</v>
      </c>
      <c r="D1277" s="10">
        <v>2</v>
      </c>
      <c r="E1277" s="11">
        <v>809072</v>
      </c>
      <c r="F1277" s="10"/>
      <c r="G1277" s="10" t="s">
        <v>129</v>
      </c>
      <c r="H1277" s="10" t="s">
        <v>51</v>
      </c>
      <c r="I1277" s="12" t="s">
        <v>43</v>
      </c>
      <c r="J1277" s="12">
        <v>9266788.3200000003</v>
      </c>
      <c r="K1277" s="12">
        <v>9266788.3200000003</v>
      </c>
      <c r="L1277" s="12">
        <v>147918.21</v>
      </c>
      <c r="M1277" s="12">
        <v>20160.47</v>
      </c>
      <c r="N1277" s="12">
        <v>17660</v>
      </c>
      <c r="O1277" s="12">
        <v>70187.86</v>
      </c>
      <c r="P1277" s="12">
        <v>39909.879999999997</v>
      </c>
      <c r="Q1277" s="12">
        <v>0</v>
      </c>
      <c r="R1277" s="12">
        <v>0</v>
      </c>
      <c r="S1277" s="12">
        <v>0</v>
      </c>
      <c r="T1277" s="12">
        <v>3898000.16</v>
      </c>
      <c r="U1277" s="12">
        <v>5220869.95</v>
      </c>
      <c r="V1277" s="12">
        <v>0</v>
      </c>
      <c r="W1277" s="12">
        <v>0</v>
      </c>
      <c r="X1277" s="12">
        <v>0</v>
      </c>
      <c r="Y1277" s="12">
        <v>0</v>
      </c>
    </row>
    <row r="1278" spans="1:25">
      <c r="A1278" s="9">
        <v>8</v>
      </c>
      <c r="B1278" s="9">
        <v>9</v>
      </c>
      <c r="C1278" s="9">
        <v>7</v>
      </c>
      <c r="D1278" s="10">
        <v>2</v>
      </c>
      <c r="E1278" s="11">
        <v>809072</v>
      </c>
      <c r="F1278" s="10"/>
      <c r="G1278" s="10" t="s">
        <v>129</v>
      </c>
      <c r="H1278" s="10" t="s">
        <v>51</v>
      </c>
      <c r="I1278" s="12" t="s">
        <v>44</v>
      </c>
      <c r="J1278" s="12">
        <v>110988.47</v>
      </c>
      <c r="K1278" s="12">
        <v>110988.47</v>
      </c>
      <c r="L1278" s="12">
        <v>232.29</v>
      </c>
      <c r="M1278" s="12">
        <v>232.29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15294.7</v>
      </c>
      <c r="U1278" s="12">
        <v>95461.48</v>
      </c>
      <c r="V1278" s="12">
        <v>0</v>
      </c>
      <c r="W1278" s="12">
        <v>0</v>
      </c>
      <c r="X1278" s="12">
        <v>0</v>
      </c>
      <c r="Y1278" s="12">
        <v>0</v>
      </c>
    </row>
    <row r="1279" spans="1:25">
      <c r="A1279" s="9">
        <v>8</v>
      </c>
      <c r="B1279" s="9">
        <v>9</v>
      </c>
      <c r="C1279" s="9">
        <v>7</v>
      </c>
      <c r="D1279" s="10">
        <v>2</v>
      </c>
      <c r="E1279" s="11">
        <v>809072</v>
      </c>
      <c r="F1279" s="10"/>
      <c r="G1279" s="10" t="s">
        <v>129</v>
      </c>
      <c r="H1279" s="10" t="s">
        <v>51</v>
      </c>
      <c r="I1279" s="12" t="s">
        <v>45</v>
      </c>
      <c r="J1279" s="12">
        <v>2880621.29</v>
      </c>
      <c r="K1279" s="12">
        <v>2880621.29</v>
      </c>
      <c r="L1279" s="12">
        <v>59831.86</v>
      </c>
      <c r="M1279" s="12">
        <v>0</v>
      </c>
      <c r="N1279" s="12">
        <v>0</v>
      </c>
      <c r="O1279" s="12">
        <v>59831.86</v>
      </c>
      <c r="P1279" s="12">
        <v>0</v>
      </c>
      <c r="Q1279" s="12">
        <v>0</v>
      </c>
      <c r="R1279" s="12">
        <v>0</v>
      </c>
      <c r="S1279" s="12">
        <v>0</v>
      </c>
      <c r="T1279" s="12">
        <v>16963.2</v>
      </c>
      <c r="U1279" s="12">
        <v>2803826.23</v>
      </c>
      <c r="V1279" s="12">
        <v>0</v>
      </c>
      <c r="W1279" s="12">
        <v>0</v>
      </c>
      <c r="X1279" s="12">
        <v>0</v>
      </c>
      <c r="Y1279" s="12">
        <v>0</v>
      </c>
    </row>
    <row r="1280" spans="1:25">
      <c r="A1280" s="9">
        <v>8</v>
      </c>
      <c r="B1280" s="9">
        <v>9</v>
      </c>
      <c r="C1280" s="9">
        <v>7</v>
      </c>
      <c r="D1280" s="10">
        <v>2</v>
      </c>
      <c r="E1280" s="11">
        <v>809072</v>
      </c>
      <c r="F1280" s="10"/>
      <c r="G1280" s="10" t="s">
        <v>129</v>
      </c>
      <c r="H1280" s="10" t="s">
        <v>51</v>
      </c>
      <c r="I1280" s="12" t="s">
        <v>46</v>
      </c>
      <c r="J1280" s="12">
        <v>6275178.5599999996</v>
      </c>
      <c r="K1280" s="12">
        <v>6275178.5599999996</v>
      </c>
      <c r="L1280" s="12">
        <v>87854.06</v>
      </c>
      <c r="M1280" s="12">
        <v>19928.18</v>
      </c>
      <c r="N1280" s="12">
        <v>17660</v>
      </c>
      <c r="O1280" s="12">
        <v>10356</v>
      </c>
      <c r="P1280" s="12">
        <v>39909.879999999997</v>
      </c>
      <c r="Q1280" s="12">
        <v>0</v>
      </c>
      <c r="R1280" s="12">
        <v>0</v>
      </c>
      <c r="S1280" s="12">
        <v>0</v>
      </c>
      <c r="T1280" s="12">
        <v>3865742.26</v>
      </c>
      <c r="U1280" s="12">
        <v>2321582.2400000002</v>
      </c>
      <c r="V1280" s="12">
        <v>0</v>
      </c>
      <c r="W1280" s="12">
        <v>0</v>
      </c>
      <c r="X1280" s="12">
        <v>0</v>
      </c>
      <c r="Y1280" s="12">
        <v>0</v>
      </c>
    </row>
    <row r="1281" spans="1:25">
      <c r="A1281" s="9">
        <v>8</v>
      </c>
      <c r="B1281" s="9">
        <v>9</v>
      </c>
      <c r="C1281" s="9">
        <v>7</v>
      </c>
      <c r="D1281" s="10">
        <v>2</v>
      </c>
      <c r="E1281" s="11">
        <v>809072</v>
      </c>
      <c r="F1281" s="10"/>
      <c r="G1281" s="10" t="s">
        <v>129</v>
      </c>
      <c r="H1281" s="10" t="s">
        <v>51</v>
      </c>
      <c r="I1281" s="12" t="s">
        <v>47</v>
      </c>
      <c r="J1281" s="12">
        <v>0</v>
      </c>
      <c r="K1281" s="12">
        <v>0</v>
      </c>
      <c r="L1281" s="12">
        <v>0</v>
      </c>
      <c r="M1281" s="12">
        <v>0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0</v>
      </c>
    </row>
    <row r="1282" spans="1:25">
      <c r="A1282" s="9">
        <v>8</v>
      </c>
      <c r="B1282" s="9">
        <v>9</v>
      </c>
      <c r="C1282" s="9">
        <v>8</v>
      </c>
      <c r="D1282" s="10">
        <v>2</v>
      </c>
      <c r="E1282" s="11">
        <v>809082</v>
      </c>
      <c r="F1282" s="10"/>
      <c r="G1282" s="10" t="s">
        <v>130</v>
      </c>
      <c r="H1282" s="10" t="s">
        <v>51</v>
      </c>
      <c r="I1282" s="12" t="s">
        <v>31</v>
      </c>
      <c r="J1282" s="12">
        <v>0</v>
      </c>
      <c r="K1282" s="12">
        <v>0</v>
      </c>
      <c r="L1282" s="12">
        <v>0</v>
      </c>
      <c r="M1282" s="12">
        <v>0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0</v>
      </c>
      <c r="W1282" s="12">
        <v>0</v>
      </c>
      <c r="X1282" s="12">
        <v>0</v>
      </c>
      <c r="Y1282" s="12">
        <v>0</v>
      </c>
    </row>
    <row r="1283" spans="1:25">
      <c r="A1283" s="9">
        <v>8</v>
      </c>
      <c r="B1283" s="9">
        <v>9</v>
      </c>
      <c r="C1283" s="9">
        <v>8</v>
      </c>
      <c r="D1283" s="10">
        <v>2</v>
      </c>
      <c r="E1283" s="11">
        <v>809082</v>
      </c>
      <c r="F1283" s="10"/>
      <c r="G1283" s="10" t="s">
        <v>130</v>
      </c>
      <c r="H1283" s="10" t="s">
        <v>51</v>
      </c>
      <c r="I1283" s="12" t="s">
        <v>32</v>
      </c>
      <c r="J1283" s="12">
        <v>0</v>
      </c>
      <c r="K1283" s="12">
        <v>0</v>
      </c>
      <c r="L1283" s="12">
        <v>0</v>
      </c>
      <c r="M1283" s="12">
        <v>0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</row>
    <row r="1284" spans="1:25">
      <c r="A1284" s="9">
        <v>8</v>
      </c>
      <c r="B1284" s="9">
        <v>9</v>
      </c>
      <c r="C1284" s="9">
        <v>8</v>
      </c>
      <c r="D1284" s="10">
        <v>2</v>
      </c>
      <c r="E1284" s="11">
        <v>809082</v>
      </c>
      <c r="F1284" s="10"/>
      <c r="G1284" s="10" t="s">
        <v>130</v>
      </c>
      <c r="H1284" s="10" t="s">
        <v>51</v>
      </c>
      <c r="I1284" s="12" t="s">
        <v>33</v>
      </c>
      <c r="J1284" s="12">
        <v>0</v>
      </c>
      <c r="K1284" s="12">
        <v>0</v>
      </c>
      <c r="L1284" s="12">
        <v>0</v>
      </c>
      <c r="M1284" s="12">
        <v>0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</row>
    <row r="1285" spans="1:25">
      <c r="A1285" s="9">
        <v>8</v>
      </c>
      <c r="B1285" s="9">
        <v>9</v>
      </c>
      <c r="C1285" s="9">
        <v>8</v>
      </c>
      <c r="D1285" s="10">
        <v>2</v>
      </c>
      <c r="E1285" s="11">
        <v>809082</v>
      </c>
      <c r="F1285" s="10"/>
      <c r="G1285" s="10" t="s">
        <v>130</v>
      </c>
      <c r="H1285" s="10" t="s">
        <v>51</v>
      </c>
      <c r="I1285" s="12" t="s">
        <v>34</v>
      </c>
      <c r="J1285" s="12">
        <v>0</v>
      </c>
      <c r="K1285" s="12">
        <v>0</v>
      </c>
      <c r="L1285" s="12">
        <v>0</v>
      </c>
      <c r="M1285" s="12">
        <v>0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</row>
    <row r="1286" spans="1:25">
      <c r="A1286" s="9">
        <v>8</v>
      </c>
      <c r="B1286" s="9">
        <v>9</v>
      </c>
      <c r="C1286" s="9">
        <v>8</v>
      </c>
      <c r="D1286" s="10">
        <v>2</v>
      </c>
      <c r="E1286" s="11">
        <v>809082</v>
      </c>
      <c r="F1286" s="10"/>
      <c r="G1286" s="10" t="s">
        <v>130</v>
      </c>
      <c r="H1286" s="10" t="s">
        <v>51</v>
      </c>
      <c r="I1286" s="12" t="s">
        <v>35</v>
      </c>
      <c r="J1286" s="12">
        <v>0</v>
      </c>
      <c r="K1286" s="12">
        <v>0</v>
      </c>
      <c r="L1286" s="12">
        <v>0</v>
      </c>
      <c r="M1286" s="12">
        <v>0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0</v>
      </c>
    </row>
    <row r="1287" spans="1:25">
      <c r="A1287" s="9">
        <v>8</v>
      </c>
      <c r="B1287" s="9">
        <v>9</v>
      </c>
      <c r="C1287" s="9">
        <v>8</v>
      </c>
      <c r="D1287" s="10">
        <v>2</v>
      </c>
      <c r="E1287" s="11">
        <v>809082</v>
      </c>
      <c r="F1287" s="10"/>
      <c r="G1287" s="10" t="s">
        <v>130</v>
      </c>
      <c r="H1287" s="10" t="s">
        <v>51</v>
      </c>
      <c r="I1287" s="12" t="s">
        <v>36</v>
      </c>
      <c r="J1287" s="12">
        <v>1324892.57</v>
      </c>
      <c r="K1287" s="12">
        <v>1324892.57</v>
      </c>
      <c r="L1287" s="12">
        <v>6500</v>
      </c>
      <c r="M1287" s="12">
        <v>0</v>
      </c>
      <c r="N1287" s="12">
        <v>0</v>
      </c>
      <c r="O1287" s="12">
        <v>6500</v>
      </c>
      <c r="P1287" s="12">
        <v>0</v>
      </c>
      <c r="Q1287" s="12">
        <v>0</v>
      </c>
      <c r="R1287" s="12">
        <v>1318392.57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</row>
    <row r="1288" spans="1:25">
      <c r="A1288" s="9">
        <v>8</v>
      </c>
      <c r="B1288" s="9">
        <v>9</v>
      </c>
      <c r="C1288" s="9">
        <v>8</v>
      </c>
      <c r="D1288" s="10">
        <v>2</v>
      </c>
      <c r="E1288" s="11">
        <v>809082</v>
      </c>
      <c r="F1288" s="10"/>
      <c r="G1288" s="10" t="s">
        <v>130</v>
      </c>
      <c r="H1288" s="10" t="s">
        <v>51</v>
      </c>
      <c r="I1288" s="12" t="s">
        <v>37</v>
      </c>
      <c r="J1288" s="12">
        <v>6500</v>
      </c>
      <c r="K1288" s="12">
        <v>6500</v>
      </c>
      <c r="L1288" s="12">
        <v>6500</v>
      </c>
      <c r="M1288" s="12">
        <v>0</v>
      </c>
      <c r="N1288" s="12">
        <v>0</v>
      </c>
      <c r="O1288" s="12">
        <v>6500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</row>
    <row r="1289" spans="1:25">
      <c r="A1289" s="9">
        <v>8</v>
      </c>
      <c r="B1289" s="9">
        <v>9</v>
      </c>
      <c r="C1289" s="9">
        <v>8</v>
      </c>
      <c r="D1289" s="10">
        <v>2</v>
      </c>
      <c r="E1289" s="11">
        <v>809082</v>
      </c>
      <c r="F1289" s="10"/>
      <c r="G1289" s="10" t="s">
        <v>130</v>
      </c>
      <c r="H1289" s="10" t="s">
        <v>51</v>
      </c>
      <c r="I1289" s="12" t="s">
        <v>38</v>
      </c>
      <c r="J1289" s="12">
        <v>1318392.57</v>
      </c>
      <c r="K1289" s="12">
        <v>1318392.57</v>
      </c>
      <c r="L1289" s="12">
        <v>0</v>
      </c>
      <c r="M1289" s="12">
        <v>0</v>
      </c>
      <c r="N1289" s="12">
        <v>0</v>
      </c>
      <c r="O1289" s="12">
        <v>0</v>
      </c>
      <c r="P1289" s="12">
        <v>0</v>
      </c>
      <c r="Q1289" s="12">
        <v>0</v>
      </c>
      <c r="R1289" s="12">
        <v>1318392.57</v>
      </c>
      <c r="S1289" s="12">
        <v>0</v>
      </c>
      <c r="T1289" s="12">
        <v>0</v>
      </c>
      <c r="U1289" s="12">
        <v>0</v>
      </c>
      <c r="V1289" s="12">
        <v>0</v>
      </c>
      <c r="W1289" s="12">
        <v>0</v>
      </c>
      <c r="X1289" s="12">
        <v>0</v>
      </c>
      <c r="Y1289" s="12">
        <v>0</v>
      </c>
    </row>
    <row r="1290" spans="1:25">
      <c r="A1290" s="9">
        <v>8</v>
      </c>
      <c r="B1290" s="9">
        <v>9</v>
      </c>
      <c r="C1290" s="9">
        <v>8</v>
      </c>
      <c r="D1290" s="10">
        <v>2</v>
      </c>
      <c r="E1290" s="11">
        <v>809082</v>
      </c>
      <c r="F1290" s="10"/>
      <c r="G1290" s="10" t="s">
        <v>130</v>
      </c>
      <c r="H1290" s="10" t="s">
        <v>51</v>
      </c>
      <c r="I1290" s="12" t="s">
        <v>39</v>
      </c>
      <c r="J1290" s="12">
        <v>0</v>
      </c>
      <c r="K1290" s="12">
        <v>0</v>
      </c>
      <c r="L1290" s="12">
        <v>0</v>
      </c>
      <c r="M1290" s="12">
        <v>0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</row>
    <row r="1291" spans="1:25">
      <c r="A1291" s="9">
        <v>8</v>
      </c>
      <c r="B1291" s="9">
        <v>9</v>
      </c>
      <c r="C1291" s="9">
        <v>8</v>
      </c>
      <c r="D1291" s="10">
        <v>2</v>
      </c>
      <c r="E1291" s="11">
        <v>809082</v>
      </c>
      <c r="F1291" s="10"/>
      <c r="G1291" s="10" t="s">
        <v>130</v>
      </c>
      <c r="H1291" s="10" t="s">
        <v>51</v>
      </c>
      <c r="I1291" s="12" t="s">
        <v>40</v>
      </c>
      <c r="J1291" s="12">
        <v>1079501.54</v>
      </c>
      <c r="K1291" s="12">
        <v>1079501.54</v>
      </c>
      <c r="L1291" s="12">
        <v>6419.5</v>
      </c>
      <c r="M1291" s="12">
        <v>6419.5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1073082.04</v>
      </c>
      <c r="V1291" s="12">
        <v>0</v>
      </c>
      <c r="W1291" s="12">
        <v>0</v>
      </c>
      <c r="X1291" s="12">
        <v>0</v>
      </c>
      <c r="Y1291" s="12">
        <v>0</v>
      </c>
    </row>
    <row r="1292" spans="1:25">
      <c r="A1292" s="9">
        <v>8</v>
      </c>
      <c r="B1292" s="9">
        <v>9</v>
      </c>
      <c r="C1292" s="9">
        <v>8</v>
      </c>
      <c r="D1292" s="10">
        <v>2</v>
      </c>
      <c r="E1292" s="11">
        <v>809082</v>
      </c>
      <c r="F1292" s="10"/>
      <c r="G1292" s="10" t="s">
        <v>130</v>
      </c>
      <c r="H1292" s="10" t="s">
        <v>51</v>
      </c>
      <c r="I1292" s="12" t="s">
        <v>41</v>
      </c>
      <c r="J1292" s="12">
        <v>29661.37</v>
      </c>
      <c r="K1292" s="12">
        <v>29661.37</v>
      </c>
      <c r="L1292" s="12">
        <v>0</v>
      </c>
      <c r="M1292" s="12">
        <v>0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29661.37</v>
      </c>
      <c r="V1292" s="12">
        <v>0</v>
      </c>
      <c r="W1292" s="12">
        <v>0</v>
      </c>
      <c r="X1292" s="12">
        <v>0</v>
      </c>
      <c r="Y1292" s="12">
        <v>0</v>
      </c>
    </row>
    <row r="1293" spans="1:25">
      <c r="A1293" s="9">
        <v>8</v>
      </c>
      <c r="B1293" s="9">
        <v>9</v>
      </c>
      <c r="C1293" s="9">
        <v>8</v>
      </c>
      <c r="D1293" s="10">
        <v>2</v>
      </c>
      <c r="E1293" s="11">
        <v>809082</v>
      </c>
      <c r="F1293" s="10"/>
      <c r="G1293" s="10" t="s">
        <v>130</v>
      </c>
      <c r="H1293" s="10" t="s">
        <v>51</v>
      </c>
      <c r="I1293" s="12" t="s">
        <v>42</v>
      </c>
      <c r="J1293" s="12">
        <v>1049840.17</v>
      </c>
      <c r="K1293" s="12">
        <v>1049840.17</v>
      </c>
      <c r="L1293" s="12">
        <v>6419.5</v>
      </c>
      <c r="M1293" s="12">
        <v>6419.5</v>
      </c>
      <c r="N1293" s="12">
        <v>0</v>
      </c>
      <c r="O1293" s="12">
        <v>0</v>
      </c>
      <c r="P1293" s="12">
        <v>0</v>
      </c>
      <c r="Q1293" s="12">
        <v>0</v>
      </c>
      <c r="R1293" s="12">
        <v>0</v>
      </c>
      <c r="S1293" s="12">
        <v>0</v>
      </c>
      <c r="T1293" s="12">
        <v>0</v>
      </c>
      <c r="U1293" s="12">
        <v>1043420.67</v>
      </c>
      <c r="V1293" s="12">
        <v>0</v>
      </c>
      <c r="W1293" s="12">
        <v>0</v>
      </c>
      <c r="X1293" s="12">
        <v>0</v>
      </c>
      <c r="Y1293" s="12">
        <v>0</v>
      </c>
    </row>
    <row r="1294" spans="1:25">
      <c r="A1294" s="9">
        <v>8</v>
      </c>
      <c r="B1294" s="9">
        <v>9</v>
      </c>
      <c r="C1294" s="9">
        <v>8</v>
      </c>
      <c r="D1294" s="10">
        <v>2</v>
      </c>
      <c r="E1294" s="11">
        <v>809082</v>
      </c>
      <c r="F1294" s="10"/>
      <c r="G1294" s="10" t="s">
        <v>130</v>
      </c>
      <c r="H1294" s="10" t="s">
        <v>51</v>
      </c>
      <c r="I1294" s="12" t="s">
        <v>43</v>
      </c>
      <c r="J1294" s="12">
        <v>3254742.21</v>
      </c>
      <c r="K1294" s="12">
        <v>3254742.21</v>
      </c>
      <c r="L1294" s="12">
        <v>0</v>
      </c>
      <c r="M1294" s="12">
        <v>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3254742.21</v>
      </c>
      <c r="V1294" s="12">
        <v>0</v>
      </c>
      <c r="W1294" s="12">
        <v>0</v>
      </c>
      <c r="X1294" s="12">
        <v>0</v>
      </c>
      <c r="Y1294" s="12">
        <v>0</v>
      </c>
    </row>
    <row r="1295" spans="1:25">
      <c r="A1295" s="9">
        <v>8</v>
      </c>
      <c r="B1295" s="9">
        <v>9</v>
      </c>
      <c r="C1295" s="9">
        <v>8</v>
      </c>
      <c r="D1295" s="10">
        <v>2</v>
      </c>
      <c r="E1295" s="11">
        <v>809082</v>
      </c>
      <c r="F1295" s="10"/>
      <c r="G1295" s="10" t="s">
        <v>130</v>
      </c>
      <c r="H1295" s="10" t="s">
        <v>51</v>
      </c>
      <c r="I1295" s="12" t="s">
        <v>44</v>
      </c>
      <c r="J1295" s="12">
        <v>6270.78</v>
      </c>
      <c r="K1295" s="12">
        <v>6270.78</v>
      </c>
      <c r="L1295" s="12">
        <v>0</v>
      </c>
      <c r="M1295" s="12">
        <v>0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  <c r="T1295" s="12">
        <v>0</v>
      </c>
      <c r="U1295" s="12">
        <v>6270.78</v>
      </c>
      <c r="V1295" s="12">
        <v>0</v>
      </c>
      <c r="W1295" s="12">
        <v>0</v>
      </c>
      <c r="X1295" s="12">
        <v>0</v>
      </c>
      <c r="Y1295" s="12">
        <v>0</v>
      </c>
    </row>
    <row r="1296" spans="1:25">
      <c r="A1296" s="9">
        <v>8</v>
      </c>
      <c r="B1296" s="9">
        <v>9</v>
      </c>
      <c r="C1296" s="9">
        <v>8</v>
      </c>
      <c r="D1296" s="10">
        <v>2</v>
      </c>
      <c r="E1296" s="11">
        <v>809082</v>
      </c>
      <c r="F1296" s="10"/>
      <c r="G1296" s="10" t="s">
        <v>130</v>
      </c>
      <c r="H1296" s="10" t="s">
        <v>51</v>
      </c>
      <c r="I1296" s="12" t="s">
        <v>45</v>
      </c>
      <c r="J1296" s="12">
        <v>2290262.8199999998</v>
      </c>
      <c r="K1296" s="12">
        <v>2290262.8199999998</v>
      </c>
      <c r="L1296" s="12">
        <v>0</v>
      </c>
      <c r="M1296" s="12">
        <v>0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0</v>
      </c>
      <c r="T1296" s="12">
        <v>0</v>
      </c>
      <c r="U1296" s="12">
        <v>2290262.8199999998</v>
      </c>
      <c r="V1296" s="12">
        <v>0</v>
      </c>
      <c r="W1296" s="12">
        <v>0</v>
      </c>
      <c r="X1296" s="12">
        <v>0</v>
      </c>
      <c r="Y1296" s="12">
        <v>0</v>
      </c>
    </row>
    <row r="1297" spans="1:25">
      <c r="A1297" s="9">
        <v>8</v>
      </c>
      <c r="B1297" s="9">
        <v>9</v>
      </c>
      <c r="C1297" s="9">
        <v>8</v>
      </c>
      <c r="D1297" s="10">
        <v>2</v>
      </c>
      <c r="E1297" s="11">
        <v>809082</v>
      </c>
      <c r="F1297" s="10"/>
      <c r="G1297" s="10" t="s">
        <v>130</v>
      </c>
      <c r="H1297" s="10" t="s">
        <v>51</v>
      </c>
      <c r="I1297" s="12" t="s">
        <v>46</v>
      </c>
      <c r="J1297" s="12">
        <v>958208.61</v>
      </c>
      <c r="K1297" s="12">
        <v>958208.61</v>
      </c>
      <c r="L1297" s="12">
        <v>0</v>
      </c>
      <c r="M1297" s="12">
        <v>0</v>
      </c>
      <c r="N1297" s="12">
        <v>0</v>
      </c>
      <c r="O1297" s="12">
        <v>0</v>
      </c>
      <c r="P1297" s="12">
        <v>0</v>
      </c>
      <c r="Q1297" s="12">
        <v>0</v>
      </c>
      <c r="R1297" s="12">
        <v>0</v>
      </c>
      <c r="S1297" s="12">
        <v>0</v>
      </c>
      <c r="T1297" s="12">
        <v>0</v>
      </c>
      <c r="U1297" s="12">
        <v>958208.61</v>
      </c>
      <c r="V1297" s="12">
        <v>0</v>
      </c>
      <c r="W1297" s="12">
        <v>0</v>
      </c>
      <c r="X1297" s="12">
        <v>0</v>
      </c>
      <c r="Y1297" s="12">
        <v>0</v>
      </c>
    </row>
    <row r="1298" spans="1:25">
      <c r="A1298" s="9">
        <v>8</v>
      </c>
      <c r="B1298" s="9">
        <v>9</v>
      </c>
      <c r="C1298" s="9">
        <v>8</v>
      </c>
      <c r="D1298" s="10">
        <v>2</v>
      </c>
      <c r="E1298" s="11">
        <v>809082</v>
      </c>
      <c r="F1298" s="10"/>
      <c r="G1298" s="10" t="s">
        <v>130</v>
      </c>
      <c r="H1298" s="10" t="s">
        <v>51</v>
      </c>
      <c r="I1298" s="12" t="s">
        <v>47</v>
      </c>
      <c r="J1298" s="12">
        <v>0</v>
      </c>
      <c r="K1298" s="12">
        <v>0</v>
      </c>
      <c r="L1298" s="12">
        <v>0</v>
      </c>
      <c r="M1298" s="12">
        <v>0</v>
      </c>
      <c r="N1298" s="12">
        <v>0</v>
      </c>
      <c r="O1298" s="12">
        <v>0</v>
      </c>
      <c r="P1298" s="12">
        <v>0</v>
      </c>
      <c r="Q1298" s="12">
        <v>0</v>
      </c>
      <c r="R1298" s="12">
        <v>0</v>
      </c>
      <c r="S1298" s="12">
        <v>0</v>
      </c>
      <c r="T1298" s="12">
        <v>0</v>
      </c>
      <c r="U1298" s="12">
        <v>0</v>
      </c>
      <c r="V1298" s="12">
        <v>0</v>
      </c>
      <c r="W1298" s="12">
        <v>0</v>
      </c>
      <c r="X1298" s="12">
        <v>0</v>
      </c>
      <c r="Y1298" s="12">
        <v>0</v>
      </c>
    </row>
    <row r="1299" spans="1:25">
      <c r="A1299" s="9">
        <v>8</v>
      </c>
      <c r="B1299" s="9">
        <v>9</v>
      </c>
      <c r="C1299" s="9">
        <v>9</v>
      </c>
      <c r="D1299" s="10">
        <v>2</v>
      </c>
      <c r="E1299" s="11">
        <v>809092</v>
      </c>
      <c r="F1299" s="10"/>
      <c r="G1299" s="10" t="s">
        <v>131</v>
      </c>
      <c r="H1299" s="10" t="s">
        <v>51</v>
      </c>
      <c r="I1299" s="12" t="s">
        <v>31</v>
      </c>
      <c r="J1299" s="12">
        <v>0</v>
      </c>
      <c r="K1299" s="12">
        <v>0</v>
      </c>
      <c r="L1299" s="12">
        <v>0</v>
      </c>
      <c r="M1299" s="12">
        <v>0</v>
      </c>
      <c r="N1299" s="12">
        <v>0</v>
      </c>
      <c r="O1299" s="12">
        <v>0</v>
      </c>
      <c r="P1299" s="12">
        <v>0</v>
      </c>
      <c r="Q1299" s="12">
        <v>0</v>
      </c>
      <c r="R1299" s="12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0</v>
      </c>
    </row>
    <row r="1300" spans="1:25">
      <c r="A1300" s="9">
        <v>8</v>
      </c>
      <c r="B1300" s="9">
        <v>9</v>
      </c>
      <c r="C1300" s="9">
        <v>9</v>
      </c>
      <c r="D1300" s="10">
        <v>2</v>
      </c>
      <c r="E1300" s="11">
        <v>809092</v>
      </c>
      <c r="F1300" s="10"/>
      <c r="G1300" s="10" t="s">
        <v>131</v>
      </c>
      <c r="H1300" s="10" t="s">
        <v>51</v>
      </c>
      <c r="I1300" s="12" t="s">
        <v>32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2">
        <v>0</v>
      </c>
      <c r="P1300" s="12">
        <v>0</v>
      </c>
      <c r="Q1300" s="12">
        <v>0</v>
      </c>
      <c r="R1300" s="12">
        <v>0</v>
      </c>
      <c r="S1300" s="12">
        <v>0</v>
      </c>
      <c r="T1300" s="12">
        <v>0</v>
      </c>
      <c r="U1300" s="12">
        <v>0</v>
      </c>
      <c r="V1300" s="12">
        <v>0</v>
      </c>
      <c r="W1300" s="12">
        <v>0</v>
      </c>
      <c r="X1300" s="12">
        <v>0</v>
      </c>
      <c r="Y1300" s="12">
        <v>0</v>
      </c>
    </row>
    <row r="1301" spans="1:25">
      <c r="A1301" s="9">
        <v>8</v>
      </c>
      <c r="B1301" s="9">
        <v>9</v>
      </c>
      <c r="C1301" s="9">
        <v>9</v>
      </c>
      <c r="D1301" s="10">
        <v>2</v>
      </c>
      <c r="E1301" s="11">
        <v>809092</v>
      </c>
      <c r="F1301" s="10"/>
      <c r="G1301" s="10" t="s">
        <v>131</v>
      </c>
      <c r="H1301" s="10" t="s">
        <v>51</v>
      </c>
      <c r="I1301" s="12" t="s">
        <v>33</v>
      </c>
      <c r="J1301" s="12">
        <v>0</v>
      </c>
      <c r="K1301" s="12">
        <v>0</v>
      </c>
      <c r="L1301" s="12">
        <v>0</v>
      </c>
      <c r="M1301" s="12">
        <v>0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0</v>
      </c>
      <c r="Y1301" s="12">
        <v>0</v>
      </c>
    </row>
    <row r="1302" spans="1:25">
      <c r="A1302" s="9">
        <v>8</v>
      </c>
      <c r="B1302" s="9">
        <v>9</v>
      </c>
      <c r="C1302" s="9">
        <v>9</v>
      </c>
      <c r="D1302" s="10">
        <v>2</v>
      </c>
      <c r="E1302" s="11">
        <v>809092</v>
      </c>
      <c r="F1302" s="10"/>
      <c r="G1302" s="10" t="s">
        <v>131</v>
      </c>
      <c r="H1302" s="10" t="s">
        <v>51</v>
      </c>
      <c r="I1302" s="12" t="s">
        <v>34</v>
      </c>
      <c r="J1302" s="12">
        <v>0</v>
      </c>
      <c r="K1302" s="12">
        <v>0</v>
      </c>
      <c r="L1302" s="12">
        <v>0</v>
      </c>
      <c r="M1302" s="12">
        <v>0</v>
      </c>
      <c r="N1302" s="12">
        <v>0</v>
      </c>
      <c r="O1302" s="12">
        <v>0</v>
      </c>
      <c r="P1302" s="12">
        <v>0</v>
      </c>
      <c r="Q1302" s="12">
        <v>0</v>
      </c>
      <c r="R1302" s="12">
        <v>0</v>
      </c>
      <c r="S1302" s="12">
        <v>0</v>
      </c>
      <c r="T1302" s="12">
        <v>0</v>
      </c>
      <c r="U1302" s="12">
        <v>0</v>
      </c>
      <c r="V1302" s="12">
        <v>0</v>
      </c>
      <c r="W1302" s="12">
        <v>0</v>
      </c>
      <c r="X1302" s="12">
        <v>0</v>
      </c>
      <c r="Y1302" s="12">
        <v>0</v>
      </c>
    </row>
    <row r="1303" spans="1:25">
      <c r="A1303" s="9">
        <v>8</v>
      </c>
      <c r="B1303" s="9">
        <v>9</v>
      </c>
      <c r="C1303" s="9">
        <v>9</v>
      </c>
      <c r="D1303" s="10">
        <v>2</v>
      </c>
      <c r="E1303" s="11">
        <v>809092</v>
      </c>
      <c r="F1303" s="10"/>
      <c r="G1303" s="10" t="s">
        <v>131</v>
      </c>
      <c r="H1303" s="10" t="s">
        <v>51</v>
      </c>
      <c r="I1303" s="12" t="s">
        <v>35</v>
      </c>
      <c r="J1303" s="12">
        <v>0</v>
      </c>
      <c r="K1303" s="12">
        <v>0</v>
      </c>
      <c r="L1303" s="12">
        <v>0</v>
      </c>
      <c r="M1303" s="12">
        <v>0</v>
      </c>
      <c r="N1303" s="12">
        <v>0</v>
      </c>
      <c r="O1303" s="12">
        <v>0</v>
      </c>
      <c r="P1303" s="12">
        <v>0</v>
      </c>
      <c r="Q1303" s="12">
        <v>0</v>
      </c>
      <c r="R1303" s="12">
        <v>0</v>
      </c>
      <c r="S1303" s="12">
        <v>0</v>
      </c>
      <c r="T1303" s="12">
        <v>0</v>
      </c>
      <c r="U1303" s="12">
        <v>0</v>
      </c>
      <c r="V1303" s="12">
        <v>0</v>
      </c>
      <c r="W1303" s="12">
        <v>0</v>
      </c>
      <c r="X1303" s="12">
        <v>0</v>
      </c>
      <c r="Y1303" s="12">
        <v>0</v>
      </c>
    </row>
    <row r="1304" spans="1:25">
      <c r="A1304" s="9">
        <v>8</v>
      </c>
      <c r="B1304" s="9">
        <v>9</v>
      </c>
      <c r="C1304" s="9">
        <v>9</v>
      </c>
      <c r="D1304" s="10">
        <v>2</v>
      </c>
      <c r="E1304" s="11">
        <v>809092</v>
      </c>
      <c r="F1304" s="10"/>
      <c r="G1304" s="10" t="s">
        <v>131</v>
      </c>
      <c r="H1304" s="10" t="s">
        <v>51</v>
      </c>
      <c r="I1304" s="12" t="s">
        <v>36</v>
      </c>
      <c r="J1304" s="12">
        <v>8177555.5199999996</v>
      </c>
      <c r="K1304" s="12">
        <v>8177555.5199999996</v>
      </c>
      <c r="L1304" s="12">
        <v>11066</v>
      </c>
      <c r="M1304" s="12">
        <v>0</v>
      </c>
      <c r="N1304" s="12">
        <v>0</v>
      </c>
      <c r="O1304" s="12">
        <v>11066</v>
      </c>
      <c r="P1304" s="12">
        <v>0</v>
      </c>
      <c r="Q1304" s="12">
        <v>0</v>
      </c>
      <c r="R1304" s="12">
        <v>8166489.5199999996</v>
      </c>
      <c r="S1304" s="12">
        <v>0</v>
      </c>
      <c r="T1304" s="12">
        <v>0</v>
      </c>
      <c r="U1304" s="12">
        <v>0</v>
      </c>
      <c r="V1304" s="12">
        <v>0</v>
      </c>
      <c r="W1304" s="12">
        <v>0</v>
      </c>
      <c r="X1304" s="12">
        <v>0</v>
      </c>
      <c r="Y1304" s="12">
        <v>0</v>
      </c>
    </row>
    <row r="1305" spans="1:25">
      <c r="A1305" s="9">
        <v>8</v>
      </c>
      <c r="B1305" s="9">
        <v>9</v>
      </c>
      <c r="C1305" s="9">
        <v>9</v>
      </c>
      <c r="D1305" s="10">
        <v>2</v>
      </c>
      <c r="E1305" s="11">
        <v>809092</v>
      </c>
      <c r="F1305" s="10"/>
      <c r="G1305" s="10" t="s">
        <v>131</v>
      </c>
      <c r="H1305" s="10" t="s">
        <v>51</v>
      </c>
      <c r="I1305" s="12" t="s">
        <v>37</v>
      </c>
      <c r="J1305" s="12">
        <v>11066</v>
      </c>
      <c r="K1305" s="12">
        <v>11066</v>
      </c>
      <c r="L1305" s="12">
        <v>11066</v>
      </c>
      <c r="M1305" s="12">
        <v>0</v>
      </c>
      <c r="N1305" s="12">
        <v>0</v>
      </c>
      <c r="O1305" s="12">
        <v>11066</v>
      </c>
      <c r="P1305" s="12">
        <v>0</v>
      </c>
      <c r="Q1305" s="12">
        <v>0</v>
      </c>
      <c r="R1305" s="12">
        <v>0</v>
      </c>
      <c r="S1305" s="12">
        <v>0</v>
      </c>
      <c r="T1305" s="12">
        <v>0</v>
      </c>
      <c r="U1305" s="12">
        <v>0</v>
      </c>
      <c r="V1305" s="12">
        <v>0</v>
      </c>
      <c r="W1305" s="12">
        <v>0</v>
      </c>
      <c r="X1305" s="12">
        <v>0</v>
      </c>
      <c r="Y1305" s="12">
        <v>0</v>
      </c>
    </row>
    <row r="1306" spans="1:25">
      <c r="A1306" s="9">
        <v>8</v>
      </c>
      <c r="B1306" s="9">
        <v>9</v>
      </c>
      <c r="C1306" s="9">
        <v>9</v>
      </c>
      <c r="D1306" s="10">
        <v>2</v>
      </c>
      <c r="E1306" s="11">
        <v>809092</v>
      </c>
      <c r="F1306" s="10"/>
      <c r="G1306" s="10" t="s">
        <v>131</v>
      </c>
      <c r="H1306" s="10" t="s">
        <v>51</v>
      </c>
      <c r="I1306" s="12" t="s">
        <v>38</v>
      </c>
      <c r="J1306" s="12">
        <v>3166489.52</v>
      </c>
      <c r="K1306" s="12">
        <v>3166489.52</v>
      </c>
      <c r="L1306" s="12">
        <v>0</v>
      </c>
      <c r="M1306" s="12">
        <v>0</v>
      </c>
      <c r="N1306" s="12">
        <v>0</v>
      </c>
      <c r="O1306" s="12">
        <v>0</v>
      </c>
      <c r="P1306" s="12">
        <v>0</v>
      </c>
      <c r="Q1306" s="12">
        <v>0</v>
      </c>
      <c r="R1306" s="12">
        <v>3166489.52</v>
      </c>
      <c r="S1306" s="12">
        <v>0</v>
      </c>
      <c r="T1306" s="12">
        <v>0</v>
      </c>
      <c r="U1306" s="12">
        <v>0</v>
      </c>
      <c r="V1306" s="12">
        <v>0</v>
      </c>
      <c r="W1306" s="12">
        <v>0</v>
      </c>
      <c r="X1306" s="12">
        <v>0</v>
      </c>
      <c r="Y1306" s="12">
        <v>0</v>
      </c>
    </row>
    <row r="1307" spans="1:25">
      <c r="A1307" s="9">
        <v>8</v>
      </c>
      <c r="B1307" s="9">
        <v>9</v>
      </c>
      <c r="C1307" s="9">
        <v>9</v>
      </c>
      <c r="D1307" s="10">
        <v>2</v>
      </c>
      <c r="E1307" s="11">
        <v>809092</v>
      </c>
      <c r="F1307" s="10"/>
      <c r="G1307" s="10" t="s">
        <v>131</v>
      </c>
      <c r="H1307" s="10" t="s">
        <v>51</v>
      </c>
      <c r="I1307" s="12" t="s">
        <v>39</v>
      </c>
      <c r="J1307" s="12">
        <v>5000000</v>
      </c>
      <c r="K1307" s="12">
        <v>5000000</v>
      </c>
      <c r="L1307" s="12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0</v>
      </c>
      <c r="R1307" s="12">
        <v>5000000</v>
      </c>
      <c r="S1307" s="12">
        <v>0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0</v>
      </c>
    </row>
    <row r="1308" spans="1:25">
      <c r="A1308" s="9">
        <v>8</v>
      </c>
      <c r="B1308" s="9">
        <v>9</v>
      </c>
      <c r="C1308" s="9">
        <v>9</v>
      </c>
      <c r="D1308" s="10">
        <v>2</v>
      </c>
      <c r="E1308" s="11">
        <v>809092</v>
      </c>
      <c r="F1308" s="10"/>
      <c r="G1308" s="10" t="s">
        <v>131</v>
      </c>
      <c r="H1308" s="10" t="s">
        <v>51</v>
      </c>
      <c r="I1308" s="12" t="s">
        <v>40</v>
      </c>
      <c r="J1308" s="12">
        <v>1100402.96</v>
      </c>
      <c r="K1308" s="12">
        <v>1100402.96</v>
      </c>
      <c r="L1308" s="12">
        <v>712.34</v>
      </c>
      <c r="M1308" s="12">
        <v>712.34</v>
      </c>
      <c r="N1308" s="12">
        <v>0</v>
      </c>
      <c r="O1308" s="12">
        <v>0</v>
      </c>
      <c r="P1308" s="12">
        <v>0</v>
      </c>
      <c r="Q1308" s="12">
        <v>0</v>
      </c>
      <c r="R1308" s="12">
        <v>0</v>
      </c>
      <c r="S1308" s="12">
        <v>0</v>
      </c>
      <c r="T1308" s="12">
        <v>6717.63</v>
      </c>
      <c r="U1308" s="12">
        <v>1092972.99</v>
      </c>
      <c r="V1308" s="12">
        <v>0</v>
      </c>
      <c r="W1308" s="12">
        <v>0</v>
      </c>
      <c r="X1308" s="12">
        <v>0</v>
      </c>
      <c r="Y1308" s="12">
        <v>0</v>
      </c>
    </row>
    <row r="1309" spans="1:25">
      <c r="A1309" s="9">
        <v>8</v>
      </c>
      <c r="B1309" s="9">
        <v>9</v>
      </c>
      <c r="C1309" s="9">
        <v>9</v>
      </c>
      <c r="D1309" s="10">
        <v>2</v>
      </c>
      <c r="E1309" s="11">
        <v>809092</v>
      </c>
      <c r="F1309" s="10"/>
      <c r="G1309" s="10" t="s">
        <v>131</v>
      </c>
      <c r="H1309" s="10" t="s">
        <v>51</v>
      </c>
      <c r="I1309" s="12" t="s">
        <v>41</v>
      </c>
      <c r="J1309" s="12">
        <v>0</v>
      </c>
      <c r="K1309" s="12">
        <v>0</v>
      </c>
      <c r="L1309" s="12">
        <v>0</v>
      </c>
      <c r="M1309" s="12">
        <v>0</v>
      </c>
      <c r="N1309" s="12">
        <v>0</v>
      </c>
      <c r="O1309" s="12">
        <v>0</v>
      </c>
      <c r="P1309" s="12">
        <v>0</v>
      </c>
      <c r="Q1309" s="12">
        <v>0</v>
      </c>
      <c r="R1309" s="12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</row>
    <row r="1310" spans="1:25">
      <c r="A1310" s="9">
        <v>8</v>
      </c>
      <c r="B1310" s="9">
        <v>9</v>
      </c>
      <c r="C1310" s="9">
        <v>9</v>
      </c>
      <c r="D1310" s="10">
        <v>2</v>
      </c>
      <c r="E1310" s="11">
        <v>809092</v>
      </c>
      <c r="F1310" s="10"/>
      <c r="G1310" s="10" t="s">
        <v>131</v>
      </c>
      <c r="H1310" s="10" t="s">
        <v>51</v>
      </c>
      <c r="I1310" s="12" t="s">
        <v>42</v>
      </c>
      <c r="J1310" s="12">
        <v>1100402.96</v>
      </c>
      <c r="K1310" s="12">
        <v>1100402.96</v>
      </c>
      <c r="L1310" s="12">
        <v>712.34</v>
      </c>
      <c r="M1310" s="12">
        <v>712.34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  <c r="T1310" s="12">
        <v>6717.63</v>
      </c>
      <c r="U1310" s="12">
        <v>1092972.99</v>
      </c>
      <c r="V1310" s="12">
        <v>0</v>
      </c>
      <c r="W1310" s="12">
        <v>0</v>
      </c>
      <c r="X1310" s="12">
        <v>0</v>
      </c>
      <c r="Y1310" s="12">
        <v>0</v>
      </c>
    </row>
    <row r="1311" spans="1:25">
      <c r="A1311" s="9">
        <v>8</v>
      </c>
      <c r="B1311" s="9">
        <v>9</v>
      </c>
      <c r="C1311" s="9">
        <v>9</v>
      </c>
      <c r="D1311" s="10">
        <v>2</v>
      </c>
      <c r="E1311" s="11">
        <v>809092</v>
      </c>
      <c r="F1311" s="10"/>
      <c r="G1311" s="10" t="s">
        <v>131</v>
      </c>
      <c r="H1311" s="10" t="s">
        <v>51</v>
      </c>
      <c r="I1311" s="12" t="s">
        <v>43</v>
      </c>
      <c r="J1311" s="12">
        <v>4592713.8099999996</v>
      </c>
      <c r="K1311" s="12">
        <v>4592713.8099999996</v>
      </c>
      <c r="L1311" s="12">
        <v>2848</v>
      </c>
      <c r="M1311" s="12">
        <v>2848</v>
      </c>
      <c r="N1311" s="12">
        <v>0</v>
      </c>
      <c r="O1311" s="12">
        <v>0</v>
      </c>
      <c r="P1311" s="12">
        <v>0</v>
      </c>
      <c r="Q1311" s="12">
        <v>0</v>
      </c>
      <c r="R1311" s="12">
        <v>0</v>
      </c>
      <c r="S1311" s="12">
        <v>0</v>
      </c>
      <c r="T1311" s="12">
        <v>1492751.04</v>
      </c>
      <c r="U1311" s="12">
        <v>3097114.77</v>
      </c>
      <c r="V1311" s="12">
        <v>0</v>
      </c>
      <c r="W1311" s="12">
        <v>0</v>
      </c>
      <c r="X1311" s="12">
        <v>0</v>
      </c>
      <c r="Y1311" s="12">
        <v>0</v>
      </c>
    </row>
    <row r="1312" spans="1:25">
      <c r="A1312" s="9">
        <v>8</v>
      </c>
      <c r="B1312" s="9">
        <v>9</v>
      </c>
      <c r="C1312" s="9">
        <v>9</v>
      </c>
      <c r="D1312" s="10">
        <v>2</v>
      </c>
      <c r="E1312" s="11">
        <v>809092</v>
      </c>
      <c r="F1312" s="10"/>
      <c r="G1312" s="10" t="s">
        <v>131</v>
      </c>
      <c r="H1312" s="10" t="s">
        <v>51</v>
      </c>
      <c r="I1312" s="12" t="s">
        <v>44</v>
      </c>
      <c r="J1312" s="12">
        <v>0</v>
      </c>
      <c r="K1312" s="12">
        <v>0</v>
      </c>
      <c r="L1312" s="12">
        <v>0</v>
      </c>
      <c r="M1312" s="12">
        <v>0</v>
      </c>
      <c r="N1312" s="12">
        <v>0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0</v>
      </c>
      <c r="U1312" s="12">
        <v>0</v>
      </c>
      <c r="V1312" s="12">
        <v>0</v>
      </c>
      <c r="W1312" s="12">
        <v>0</v>
      </c>
      <c r="X1312" s="12">
        <v>0</v>
      </c>
      <c r="Y1312" s="12">
        <v>0</v>
      </c>
    </row>
    <row r="1313" spans="1:25">
      <c r="A1313" s="9">
        <v>8</v>
      </c>
      <c r="B1313" s="9">
        <v>9</v>
      </c>
      <c r="C1313" s="9">
        <v>9</v>
      </c>
      <c r="D1313" s="10">
        <v>2</v>
      </c>
      <c r="E1313" s="11">
        <v>809092</v>
      </c>
      <c r="F1313" s="10"/>
      <c r="G1313" s="10" t="s">
        <v>131</v>
      </c>
      <c r="H1313" s="10" t="s">
        <v>51</v>
      </c>
      <c r="I1313" s="12" t="s">
        <v>45</v>
      </c>
      <c r="J1313" s="12">
        <v>2857502.34</v>
      </c>
      <c r="K1313" s="12">
        <v>2857502.34</v>
      </c>
      <c r="L1313" s="12">
        <v>2848</v>
      </c>
      <c r="M1313" s="12">
        <v>2848</v>
      </c>
      <c r="N1313" s="12">
        <v>0</v>
      </c>
      <c r="O1313" s="12">
        <v>0</v>
      </c>
      <c r="P1313" s="12">
        <v>0</v>
      </c>
      <c r="Q1313" s="12">
        <v>0</v>
      </c>
      <c r="R1313" s="12">
        <v>0</v>
      </c>
      <c r="S1313" s="12">
        <v>0</v>
      </c>
      <c r="T1313" s="12">
        <v>1492751.04</v>
      </c>
      <c r="U1313" s="12">
        <v>1361903.3</v>
      </c>
      <c r="V1313" s="12">
        <v>0</v>
      </c>
      <c r="W1313" s="12">
        <v>0</v>
      </c>
      <c r="X1313" s="12">
        <v>0</v>
      </c>
      <c r="Y1313" s="12">
        <v>0</v>
      </c>
    </row>
    <row r="1314" spans="1:25">
      <c r="A1314" s="9">
        <v>8</v>
      </c>
      <c r="B1314" s="9">
        <v>9</v>
      </c>
      <c r="C1314" s="9">
        <v>9</v>
      </c>
      <c r="D1314" s="10">
        <v>2</v>
      </c>
      <c r="E1314" s="11">
        <v>809092</v>
      </c>
      <c r="F1314" s="10"/>
      <c r="G1314" s="10" t="s">
        <v>131</v>
      </c>
      <c r="H1314" s="10" t="s">
        <v>51</v>
      </c>
      <c r="I1314" s="12" t="s">
        <v>46</v>
      </c>
      <c r="J1314" s="12">
        <v>1735211.47</v>
      </c>
      <c r="K1314" s="12">
        <v>1735211.47</v>
      </c>
      <c r="L1314" s="12">
        <v>0</v>
      </c>
      <c r="M1314" s="12">
        <v>0</v>
      </c>
      <c r="N1314" s="12">
        <v>0</v>
      </c>
      <c r="O1314" s="12">
        <v>0</v>
      </c>
      <c r="P1314" s="12">
        <v>0</v>
      </c>
      <c r="Q1314" s="12">
        <v>0</v>
      </c>
      <c r="R1314" s="12">
        <v>0</v>
      </c>
      <c r="S1314" s="12">
        <v>0</v>
      </c>
      <c r="T1314" s="12">
        <v>0</v>
      </c>
      <c r="U1314" s="12">
        <v>1735211.47</v>
      </c>
      <c r="V1314" s="12">
        <v>0</v>
      </c>
      <c r="W1314" s="12">
        <v>0</v>
      </c>
      <c r="X1314" s="12">
        <v>0</v>
      </c>
      <c r="Y1314" s="12">
        <v>0</v>
      </c>
    </row>
    <row r="1315" spans="1:25">
      <c r="A1315" s="9">
        <v>8</v>
      </c>
      <c r="B1315" s="9">
        <v>9</v>
      </c>
      <c r="C1315" s="9">
        <v>9</v>
      </c>
      <c r="D1315" s="10">
        <v>2</v>
      </c>
      <c r="E1315" s="11">
        <v>809092</v>
      </c>
      <c r="F1315" s="10"/>
      <c r="G1315" s="10" t="s">
        <v>131</v>
      </c>
      <c r="H1315" s="10" t="s">
        <v>51</v>
      </c>
      <c r="I1315" s="12" t="s">
        <v>47</v>
      </c>
      <c r="J1315" s="12">
        <v>0</v>
      </c>
      <c r="K1315" s="12">
        <v>0</v>
      </c>
      <c r="L1315" s="12">
        <v>0</v>
      </c>
      <c r="M1315" s="12">
        <v>0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</row>
    <row r="1316" spans="1:25">
      <c r="A1316" s="9">
        <v>8</v>
      </c>
      <c r="B1316" s="9">
        <v>10</v>
      </c>
      <c r="C1316" s="9">
        <v>0</v>
      </c>
      <c r="D1316" s="10">
        <v>0</v>
      </c>
      <c r="E1316" s="11">
        <v>810000</v>
      </c>
      <c r="F1316" s="10"/>
      <c r="G1316" s="10" t="s">
        <v>132</v>
      </c>
      <c r="H1316" s="10" t="s">
        <v>49</v>
      </c>
      <c r="I1316" s="12" t="s">
        <v>31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</row>
    <row r="1317" spans="1:25">
      <c r="A1317" s="9">
        <v>8</v>
      </c>
      <c r="B1317" s="9">
        <v>10</v>
      </c>
      <c r="C1317" s="9">
        <v>0</v>
      </c>
      <c r="D1317" s="10">
        <v>0</v>
      </c>
      <c r="E1317" s="11">
        <v>810000</v>
      </c>
      <c r="F1317" s="10"/>
      <c r="G1317" s="10" t="s">
        <v>132</v>
      </c>
      <c r="H1317" s="10" t="s">
        <v>49</v>
      </c>
      <c r="I1317" s="12" t="s">
        <v>32</v>
      </c>
      <c r="J1317" s="12">
        <v>0</v>
      </c>
      <c r="K1317" s="12">
        <v>0</v>
      </c>
      <c r="L1317" s="12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</row>
    <row r="1318" spans="1:25">
      <c r="A1318" s="9">
        <v>8</v>
      </c>
      <c r="B1318" s="9">
        <v>10</v>
      </c>
      <c r="C1318" s="9">
        <v>0</v>
      </c>
      <c r="D1318" s="10">
        <v>0</v>
      </c>
      <c r="E1318" s="11">
        <v>810000</v>
      </c>
      <c r="F1318" s="10"/>
      <c r="G1318" s="10" t="s">
        <v>132</v>
      </c>
      <c r="H1318" s="10" t="s">
        <v>49</v>
      </c>
      <c r="I1318" s="12" t="s">
        <v>33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</row>
    <row r="1319" spans="1:25">
      <c r="A1319" s="9">
        <v>8</v>
      </c>
      <c r="B1319" s="9">
        <v>10</v>
      </c>
      <c r="C1319" s="9">
        <v>0</v>
      </c>
      <c r="D1319" s="10">
        <v>0</v>
      </c>
      <c r="E1319" s="11">
        <v>810000</v>
      </c>
      <c r="F1319" s="10"/>
      <c r="G1319" s="10" t="s">
        <v>132</v>
      </c>
      <c r="H1319" s="10" t="s">
        <v>49</v>
      </c>
      <c r="I1319" s="12" t="s">
        <v>34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</row>
    <row r="1320" spans="1:25">
      <c r="A1320" s="9">
        <v>8</v>
      </c>
      <c r="B1320" s="9">
        <v>10</v>
      </c>
      <c r="C1320" s="9">
        <v>0</v>
      </c>
      <c r="D1320" s="10">
        <v>0</v>
      </c>
      <c r="E1320" s="11">
        <v>810000</v>
      </c>
      <c r="F1320" s="10"/>
      <c r="G1320" s="10" t="s">
        <v>132</v>
      </c>
      <c r="H1320" s="10" t="s">
        <v>49</v>
      </c>
      <c r="I1320" s="12" t="s">
        <v>35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0</v>
      </c>
    </row>
    <row r="1321" spans="1:25">
      <c r="A1321" s="9">
        <v>8</v>
      </c>
      <c r="B1321" s="9">
        <v>10</v>
      </c>
      <c r="C1321" s="9">
        <v>0</v>
      </c>
      <c r="D1321" s="10">
        <v>0</v>
      </c>
      <c r="E1321" s="11">
        <v>810000</v>
      </c>
      <c r="F1321" s="10"/>
      <c r="G1321" s="10" t="s">
        <v>132</v>
      </c>
      <c r="H1321" s="10" t="s">
        <v>49</v>
      </c>
      <c r="I1321" s="12" t="s">
        <v>36</v>
      </c>
      <c r="J1321" s="12">
        <v>20806485.469999999</v>
      </c>
      <c r="K1321" s="12">
        <v>20806485.469999999</v>
      </c>
      <c r="L1321" s="12">
        <v>0</v>
      </c>
      <c r="M1321" s="12">
        <v>0</v>
      </c>
      <c r="N1321" s="12">
        <v>0</v>
      </c>
      <c r="O1321" s="12">
        <v>0</v>
      </c>
      <c r="P1321" s="12">
        <v>0</v>
      </c>
      <c r="Q1321" s="12">
        <v>0</v>
      </c>
      <c r="R1321" s="12">
        <v>20806485.469999999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</row>
    <row r="1322" spans="1:25">
      <c r="A1322" s="9">
        <v>8</v>
      </c>
      <c r="B1322" s="9">
        <v>10</v>
      </c>
      <c r="C1322" s="9">
        <v>0</v>
      </c>
      <c r="D1322" s="10">
        <v>0</v>
      </c>
      <c r="E1322" s="11">
        <v>810000</v>
      </c>
      <c r="F1322" s="10"/>
      <c r="G1322" s="10" t="s">
        <v>132</v>
      </c>
      <c r="H1322" s="10" t="s">
        <v>49</v>
      </c>
      <c r="I1322" s="12" t="s">
        <v>37</v>
      </c>
      <c r="J1322" s="12">
        <v>0</v>
      </c>
      <c r="K1322" s="12">
        <v>0</v>
      </c>
      <c r="L1322" s="12">
        <v>0</v>
      </c>
      <c r="M1322" s="12">
        <v>0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0</v>
      </c>
    </row>
    <row r="1323" spans="1:25">
      <c r="A1323" s="9">
        <v>8</v>
      </c>
      <c r="B1323" s="9">
        <v>10</v>
      </c>
      <c r="C1323" s="9">
        <v>0</v>
      </c>
      <c r="D1323" s="10">
        <v>0</v>
      </c>
      <c r="E1323" s="11">
        <v>810000</v>
      </c>
      <c r="F1323" s="10"/>
      <c r="G1323" s="10" t="s">
        <v>132</v>
      </c>
      <c r="H1323" s="10" t="s">
        <v>49</v>
      </c>
      <c r="I1323" s="12" t="s">
        <v>38</v>
      </c>
      <c r="J1323" s="12">
        <v>20806485.469999999</v>
      </c>
      <c r="K1323" s="12">
        <v>20806485.469999999</v>
      </c>
      <c r="L1323" s="12">
        <v>0</v>
      </c>
      <c r="M1323" s="12">
        <v>0</v>
      </c>
      <c r="N1323" s="12">
        <v>0</v>
      </c>
      <c r="O1323" s="12">
        <v>0</v>
      </c>
      <c r="P1323" s="12">
        <v>0</v>
      </c>
      <c r="Q1323" s="12">
        <v>0</v>
      </c>
      <c r="R1323" s="12">
        <v>20806485.469999999</v>
      </c>
      <c r="S1323" s="12">
        <v>0</v>
      </c>
      <c r="T1323" s="12">
        <v>0</v>
      </c>
      <c r="U1323" s="12">
        <v>0</v>
      </c>
      <c r="V1323" s="12">
        <v>0</v>
      </c>
      <c r="W1323" s="12">
        <v>0</v>
      </c>
      <c r="X1323" s="12">
        <v>0</v>
      </c>
      <c r="Y1323" s="12">
        <v>0</v>
      </c>
    </row>
    <row r="1324" spans="1:25">
      <c r="A1324" s="9">
        <v>8</v>
      </c>
      <c r="B1324" s="9">
        <v>10</v>
      </c>
      <c r="C1324" s="9">
        <v>0</v>
      </c>
      <c r="D1324" s="10">
        <v>0</v>
      </c>
      <c r="E1324" s="11">
        <v>810000</v>
      </c>
      <c r="F1324" s="10"/>
      <c r="G1324" s="10" t="s">
        <v>132</v>
      </c>
      <c r="H1324" s="10" t="s">
        <v>49</v>
      </c>
      <c r="I1324" s="12" t="s">
        <v>39</v>
      </c>
      <c r="J1324" s="12">
        <v>0</v>
      </c>
      <c r="K1324" s="12">
        <v>0</v>
      </c>
      <c r="L1324" s="12">
        <v>0</v>
      </c>
      <c r="M1324" s="12">
        <v>0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  <c r="T1324" s="12">
        <v>0</v>
      </c>
      <c r="U1324" s="12">
        <v>0</v>
      </c>
      <c r="V1324" s="12">
        <v>0</v>
      </c>
      <c r="W1324" s="12">
        <v>0</v>
      </c>
      <c r="X1324" s="12">
        <v>0</v>
      </c>
      <c r="Y1324" s="12">
        <v>0</v>
      </c>
    </row>
    <row r="1325" spans="1:25">
      <c r="A1325" s="9">
        <v>8</v>
      </c>
      <c r="B1325" s="9">
        <v>10</v>
      </c>
      <c r="C1325" s="9">
        <v>0</v>
      </c>
      <c r="D1325" s="10">
        <v>0</v>
      </c>
      <c r="E1325" s="11">
        <v>810000</v>
      </c>
      <c r="F1325" s="10"/>
      <c r="G1325" s="10" t="s">
        <v>132</v>
      </c>
      <c r="H1325" s="10" t="s">
        <v>49</v>
      </c>
      <c r="I1325" s="12" t="s">
        <v>40</v>
      </c>
      <c r="J1325" s="12">
        <v>2030391.12</v>
      </c>
      <c r="K1325" s="12">
        <v>2030391.12</v>
      </c>
      <c r="L1325" s="12">
        <v>191.5</v>
      </c>
      <c r="M1325" s="12">
        <v>185.07</v>
      </c>
      <c r="N1325" s="12">
        <v>0</v>
      </c>
      <c r="O1325" s="12">
        <v>6.43</v>
      </c>
      <c r="P1325" s="12">
        <v>0</v>
      </c>
      <c r="Q1325" s="12">
        <v>0</v>
      </c>
      <c r="R1325" s="12">
        <v>0</v>
      </c>
      <c r="S1325" s="12">
        <v>0</v>
      </c>
      <c r="T1325" s="12">
        <v>747231.39</v>
      </c>
      <c r="U1325" s="12">
        <v>1282868.21</v>
      </c>
      <c r="V1325" s="12">
        <v>100.02</v>
      </c>
      <c r="W1325" s="12">
        <v>0</v>
      </c>
      <c r="X1325" s="12">
        <v>0</v>
      </c>
      <c r="Y1325" s="12">
        <v>0</v>
      </c>
    </row>
    <row r="1326" spans="1:25">
      <c r="A1326" s="9">
        <v>8</v>
      </c>
      <c r="B1326" s="9">
        <v>10</v>
      </c>
      <c r="C1326" s="9">
        <v>0</v>
      </c>
      <c r="D1326" s="10">
        <v>0</v>
      </c>
      <c r="E1326" s="11">
        <v>810000</v>
      </c>
      <c r="F1326" s="10"/>
      <c r="G1326" s="10" t="s">
        <v>132</v>
      </c>
      <c r="H1326" s="10" t="s">
        <v>49</v>
      </c>
      <c r="I1326" s="12" t="s">
        <v>41</v>
      </c>
      <c r="J1326" s="12">
        <v>38224.959999999999</v>
      </c>
      <c r="K1326" s="12">
        <v>38224.959999999999</v>
      </c>
      <c r="L1326" s="12">
        <v>0</v>
      </c>
      <c r="M1326" s="12">
        <v>0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37904.959999999999</v>
      </c>
      <c r="U1326" s="12">
        <v>320</v>
      </c>
      <c r="V1326" s="12">
        <v>0</v>
      </c>
      <c r="W1326" s="12">
        <v>0</v>
      </c>
      <c r="X1326" s="12">
        <v>0</v>
      </c>
      <c r="Y1326" s="12">
        <v>0</v>
      </c>
    </row>
    <row r="1327" spans="1:25">
      <c r="A1327" s="9">
        <v>8</v>
      </c>
      <c r="B1327" s="9">
        <v>10</v>
      </c>
      <c r="C1327" s="9">
        <v>0</v>
      </c>
      <c r="D1327" s="10">
        <v>0</v>
      </c>
      <c r="E1327" s="11">
        <v>810000</v>
      </c>
      <c r="F1327" s="10"/>
      <c r="G1327" s="10" t="s">
        <v>132</v>
      </c>
      <c r="H1327" s="10" t="s">
        <v>49</v>
      </c>
      <c r="I1327" s="12" t="s">
        <v>42</v>
      </c>
      <c r="J1327" s="12">
        <v>1992166.16</v>
      </c>
      <c r="K1327" s="12">
        <v>1992166.16</v>
      </c>
      <c r="L1327" s="12">
        <v>191.5</v>
      </c>
      <c r="M1327" s="12">
        <v>185.07</v>
      </c>
      <c r="N1327" s="12">
        <v>0</v>
      </c>
      <c r="O1327" s="12">
        <v>6.43</v>
      </c>
      <c r="P1327" s="12">
        <v>0</v>
      </c>
      <c r="Q1327" s="12">
        <v>0</v>
      </c>
      <c r="R1327" s="12">
        <v>0</v>
      </c>
      <c r="S1327" s="12">
        <v>0</v>
      </c>
      <c r="T1327" s="12">
        <v>709326.43</v>
      </c>
      <c r="U1327" s="12">
        <v>1282548.21</v>
      </c>
      <c r="V1327" s="12">
        <v>100.02</v>
      </c>
      <c r="W1327" s="12">
        <v>0</v>
      </c>
      <c r="X1327" s="12">
        <v>0</v>
      </c>
      <c r="Y1327" s="12">
        <v>0</v>
      </c>
    </row>
    <row r="1328" spans="1:25">
      <c r="A1328" s="9">
        <v>8</v>
      </c>
      <c r="B1328" s="9">
        <v>10</v>
      </c>
      <c r="C1328" s="9">
        <v>0</v>
      </c>
      <c r="D1328" s="10">
        <v>0</v>
      </c>
      <c r="E1328" s="11">
        <v>810000</v>
      </c>
      <c r="F1328" s="10"/>
      <c r="G1328" s="10" t="s">
        <v>132</v>
      </c>
      <c r="H1328" s="10" t="s">
        <v>49</v>
      </c>
      <c r="I1328" s="12" t="s">
        <v>43</v>
      </c>
      <c r="J1328" s="12">
        <v>621144.65</v>
      </c>
      <c r="K1328" s="12">
        <v>621144.65</v>
      </c>
      <c r="L1328" s="12">
        <v>413972.56</v>
      </c>
      <c r="M1328" s="12">
        <v>19105.14</v>
      </c>
      <c r="N1328" s="12">
        <v>30321.9</v>
      </c>
      <c r="O1328" s="12">
        <v>364545.52</v>
      </c>
      <c r="P1328" s="12">
        <v>0</v>
      </c>
      <c r="Q1328" s="12">
        <v>0</v>
      </c>
      <c r="R1328" s="12">
        <v>369</v>
      </c>
      <c r="S1328" s="12">
        <v>0</v>
      </c>
      <c r="T1328" s="12">
        <v>33601.1</v>
      </c>
      <c r="U1328" s="12">
        <v>173201.99</v>
      </c>
      <c r="V1328" s="12">
        <v>0</v>
      </c>
      <c r="W1328" s="12">
        <v>0</v>
      </c>
      <c r="X1328" s="12">
        <v>0</v>
      </c>
      <c r="Y1328" s="12">
        <v>0</v>
      </c>
    </row>
    <row r="1329" spans="1:25">
      <c r="A1329" s="9">
        <v>8</v>
      </c>
      <c r="B1329" s="9">
        <v>10</v>
      </c>
      <c r="C1329" s="9">
        <v>0</v>
      </c>
      <c r="D1329" s="10">
        <v>0</v>
      </c>
      <c r="E1329" s="11">
        <v>810000</v>
      </c>
      <c r="F1329" s="10"/>
      <c r="G1329" s="10" t="s">
        <v>132</v>
      </c>
      <c r="H1329" s="10" t="s">
        <v>49</v>
      </c>
      <c r="I1329" s="12" t="s">
        <v>44</v>
      </c>
      <c r="J1329" s="12">
        <v>85173.21</v>
      </c>
      <c r="K1329" s="12">
        <v>85173.21</v>
      </c>
      <c r="L1329" s="12">
        <v>33835.5</v>
      </c>
      <c r="M1329" s="12">
        <v>3513.6</v>
      </c>
      <c r="N1329" s="12">
        <v>30321.9</v>
      </c>
      <c r="O1329" s="12">
        <v>0</v>
      </c>
      <c r="P1329" s="12">
        <v>0</v>
      </c>
      <c r="Q1329" s="12">
        <v>0</v>
      </c>
      <c r="R1329" s="12">
        <v>369</v>
      </c>
      <c r="S1329" s="12">
        <v>0</v>
      </c>
      <c r="T1329" s="12">
        <v>1110</v>
      </c>
      <c r="U1329" s="12">
        <v>49858.71</v>
      </c>
      <c r="V1329" s="12">
        <v>0</v>
      </c>
      <c r="W1329" s="12">
        <v>0</v>
      </c>
      <c r="X1329" s="12">
        <v>0</v>
      </c>
      <c r="Y1329" s="12">
        <v>0</v>
      </c>
    </row>
    <row r="1330" spans="1:25">
      <c r="A1330" s="9">
        <v>8</v>
      </c>
      <c r="B1330" s="9">
        <v>10</v>
      </c>
      <c r="C1330" s="9">
        <v>0</v>
      </c>
      <c r="D1330" s="10">
        <v>0</v>
      </c>
      <c r="E1330" s="11">
        <v>810000</v>
      </c>
      <c r="F1330" s="10"/>
      <c r="G1330" s="10" t="s">
        <v>132</v>
      </c>
      <c r="H1330" s="10" t="s">
        <v>49</v>
      </c>
      <c r="I1330" s="12" t="s">
        <v>45</v>
      </c>
      <c r="J1330" s="12">
        <v>0</v>
      </c>
      <c r="K1330" s="12">
        <v>0</v>
      </c>
      <c r="L1330" s="12">
        <v>0</v>
      </c>
      <c r="M1330" s="12">
        <v>0</v>
      </c>
      <c r="N1330" s="12">
        <v>0</v>
      </c>
      <c r="O1330" s="12">
        <v>0</v>
      </c>
      <c r="P1330" s="12">
        <v>0</v>
      </c>
      <c r="Q1330" s="12">
        <v>0</v>
      </c>
      <c r="R1330" s="12">
        <v>0</v>
      </c>
      <c r="S1330" s="12">
        <v>0</v>
      </c>
      <c r="T1330" s="12">
        <v>0</v>
      </c>
      <c r="U1330" s="12">
        <v>0</v>
      </c>
      <c r="V1330" s="12">
        <v>0</v>
      </c>
      <c r="W1330" s="12">
        <v>0</v>
      </c>
      <c r="X1330" s="12">
        <v>0</v>
      </c>
      <c r="Y1330" s="12">
        <v>0</v>
      </c>
    </row>
    <row r="1331" spans="1:25">
      <c r="A1331" s="9">
        <v>8</v>
      </c>
      <c r="B1331" s="9">
        <v>10</v>
      </c>
      <c r="C1331" s="9">
        <v>0</v>
      </c>
      <c r="D1331" s="10">
        <v>0</v>
      </c>
      <c r="E1331" s="11">
        <v>810000</v>
      </c>
      <c r="F1331" s="10"/>
      <c r="G1331" s="10" t="s">
        <v>132</v>
      </c>
      <c r="H1331" s="10" t="s">
        <v>49</v>
      </c>
      <c r="I1331" s="12" t="s">
        <v>46</v>
      </c>
      <c r="J1331" s="12">
        <v>535971.43999999994</v>
      </c>
      <c r="K1331" s="12">
        <v>535971.43999999994</v>
      </c>
      <c r="L1331" s="12">
        <v>380137.06</v>
      </c>
      <c r="M1331" s="12">
        <v>15591.54</v>
      </c>
      <c r="N1331" s="12">
        <v>0</v>
      </c>
      <c r="O1331" s="12">
        <v>364545.52</v>
      </c>
      <c r="P1331" s="12">
        <v>0</v>
      </c>
      <c r="Q1331" s="12">
        <v>0</v>
      </c>
      <c r="R1331" s="12">
        <v>0</v>
      </c>
      <c r="S1331" s="12">
        <v>0</v>
      </c>
      <c r="T1331" s="12">
        <v>32491.1</v>
      </c>
      <c r="U1331" s="12">
        <v>123343.28</v>
      </c>
      <c r="V1331" s="12">
        <v>0</v>
      </c>
      <c r="W1331" s="12">
        <v>0</v>
      </c>
      <c r="X1331" s="12">
        <v>0</v>
      </c>
      <c r="Y1331" s="12">
        <v>0</v>
      </c>
    </row>
    <row r="1332" spans="1:25">
      <c r="A1332" s="9">
        <v>8</v>
      </c>
      <c r="B1332" s="9">
        <v>10</v>
      </c>
      <c r="C1332" s="9">
        <v>0</v>
      </c>
      <c r="D1332" s="10">
        <v>0</v>
      </c>
      <c r="E1332" s="11">
        <v>810000</v>
      </c>
      <c r="F1332" s="10"/>
      <c r="G1332" s="10" t="s">
        <v>132</v>
      </c>
      <c r="H1332" s="10" t="s">
        <v>49</v>
      </c>
      <c r="I1332" s="12" t="s">
        <v>47</v>
      </c>
      <c r="J1332" s="12">
        <v>0</v>
      </c>
      <c r="K1332" s="12">
        <v>0</v>
      </c>
      <c r="L1332" s="12">
        <v>0</v>
      </c>
      <c r="M1332" s="12">
        <v>0</v>
      </c>
      <c r="N1332" s="12">
        <v>0</v>
      </c>
      <c r="O1332" s="12">
        <v>0</v>
      </c>
      <c r="P1332" s="12">
        <v>0</v>
      </c>
      <c r="Q1332" s="12">
        <v>0</v>
      </c>
      <c r="R1332" s="12">
        <v>0</v>
      </c>
      <c r="S1332" s="12">
        <v>0</v>
      </c>
      <c r="T1332" s="12">
        <v>0</v>
      </c>
      <c r="U1332" s="12">
        <v>0</v>
      </c>
      <c r="V1332" s="12">
        <v>0</v>
      </c>
      <c r="W1332" s="12">
        <v>0</v>
      </c>
      <c r="X1332" s="12">
        <v>0</v>
      </c>
      <c r="Y1332" s="12">
        <v>0</v>
      </c>
    </row>
    <row r="1333" spans="1:25">
      <c r="A1333" s="9">
        <v>8</v>
      </c>
      <c r="B1333" s="9">
        <v>10</v>
      </c>
      <c r="C1333" s="9">
        <v>1</v>
      </c>
      <c r="D1333" s="10">
        <v>1</v>
      </c>
      <c r="E1333" s="11">
        <v>810011</v>
      </c>
      <c r="F1333" s="10"/>
      <c r="G1333" s="10" t="s">
        <v>133</v>
      </c>
      <c r="H1333" s="10" t="s">
        <v>51</v>
      </c>
      <c r="I1333" s="12" t="s">
        <v>31</v>
      </c>
      <c r="J1333" s="12">
        <v>0</v>
      </c>
      <c r="K1333" s="12">
        <v>0</v>
      </c>
      <c r="L1333" s="12">
        <v>0</v>
      </c>
      <c r="M1333" s="12">
        <v>0</v>
      </c>
      <c r="N1333" s="12">
        <v>0</v>
      </c>
      <c r="O1333" s="12">
        <v>0</v>
      </c>
      <c r="P1333" s="12">
        <v>0</v>
      </c>
      <c r="Q1333" s="12">
        <v>0</v>
      </c>
      <c r="R1333" s="12">
        <v>0</v>
      </c>
      <c r="S1333" s="12">
        <v>0</v>
      </c>
      <c r="T1333" s="12">
        <v>0</v>
      </c>
      <c r="U1333" s="12">
        <v>0</v>
      </c>
      <c r="V1333" s="12">
        <v>0</v>
      </c>
      <c r="W1333" s="12">
        <v>0</v>
      </c>
      <c r="X1333" s="12">
        <v>0</v>
      </c>
      <c r="Y1333" s="12">
        <v>0</v>
      </c>
    </row>
    <row r="1334" spans="1:25">
      <c r="A1334" s="9">
        <v>8</v>
      </c>
      <c r="B1334" s="9">
        <v>10</v>
      </c>
      <c r="C1334" s="9">
        <v>1</v>
      </c>
      <c r="D1334" s="10">
        <v>1</v>
      </c>
      <c r="E1334" s="11">
        <v>810011</v>
      </c>
      <c r="F1334" s="10"/>
      <c r="G1334" s="10" t="s">
        <v>133</v>
      </c>
      <c r="H1334" s="10" t="s">
        <v>51</v>
      </c>
      <c r="I1334" s="12" t="s">
        <v>32</v>
      </c>
      <c r="J1334" s="12">
        <v>0</v>
      </c>
      <c r="K1334" s="12">
        <v>0</v>
      </c>
      <c r="L1334" s="12">
        <v>0</v>
      </c>
      <c r="M1334" s="12">
        <v>0</v>
      </c>
      <c r="N1334" s="12">
        <v>0</v>
      </c>
      <c r="O1334" s="12">
        <v>0</v>
      </c>
      <c r="P1334" s="12">
        <v>0</v>
      </c>
      <c r="Q1334" s="12">
        <v>0</v>
      </c>
      <c r="R1334" s="12">
        <v>0</v>
      </c>
      <c r="S1334" s="12">
        <v>0</v>
      </c>
      <c r="T1334" s="12">
        <v>0</v>
      </c>
      <c r="U1334" s="12">
        <v>0</v>
      </c>
      <c r="V1334" s="12">
        <v>0</v>
      </c>
      <c r="W1334" s="12">
        <v>0</v>
      </c>
      <c r="X1334" s="12">
        <v>0</v>
      </c>
      <c r="Y1334" s="12">
        <v>0</v>
      </c>
    </row>
    <row r="1335" spans="1:25">
      <c r="A1335" s="9">
        <v>8</v>
      </c>
      <c r="B1335" s="9">
        <v>10</v>
      </c>
      <c r="C1335" s="9">
        <v>1</v>
      </c>
      <c r="D1335" s="10">
        <v>1</v>
      </c>
      <c r="E1335" s="11">
        <v>810011</v>
      </c>
      <c r="F1335" s="10"/>
      <c r="G1335" s="10" t="s">
        <v>133</v>
      </c>
      <c r="H1335" s="10" t="s">
        <v>51</v>
      </c>
      <c r="I1335" s="12" t="s">
        <v>33</v>
      </c>
      <c r="J1335" s="12">
        <v>0</v>
      </c>
      <c r="K1335" s="12">
        <v>0</v>
      </c>
      <c r="L1335" s="12">
        <v>0</v>
      </c>
      <c r="M1335" s="12">
        <v>0</v>
      </c>
      <c r="N1335" s="12">
        <v>0</v>
      </c>
      <c r="O1335" s="12">
        <v>0</v>
      </c>
      <c r="P1335" s="12">
        <v>0</v>
      </c>
      <c r="Q1335" s="12">
        <v>0</v>
      </c>
      <c r="R1335" s="12">
        <v>0</v>
      </c>
      <c r="S1335" s="12">
        <v>0</v>
      </c>
      <c r="T1335" s="12">
        <v>0</v>
      </c>
      <c r="U1335" s="12">
        <v>0</v>
      </c>
      <c r="V1335" s="12">
        <v>0</v>
      </c>
      <c r="W1335" s="12">
        <v>0</v>
      </c>
      <c r="X1335" s="12">
        <v>0</v>
      </c>
      <c r="Y1335" s="12">
        <v>0</v>
      </c>
    </row>
    <row r="1336" spans="1:25">
      <c r="A1336" s="9">
        <v>8</v>
      </c>
      <c r="B1336" s="9">
        <v>10</v>
      </c>
      <c r="C1336" s="9">
        <v>1</v>
      </c>
      <c r="D1336" s="10">
        <v>1</v>
      </c>
      <c r="E1336" s="11">
        <v>810011</v>
      </c>
      <c r="F1336" s="10"/>
      <c r="G1336" s="10" t="s">
        <v>133</v>
      </c>
      <c r="H1336" s="10" t="s">
        <v>51</v>
      </c>
      <c r="I1336" s="12" t="s">
        <v>34</v>
      </c>
      <c r="J1336" s="12">
        <v>0</v>
      </c>
      <c r="K1336" s="12">
        <v>0</v>
      </c>
      <c r="L1336" s="12">
        <v>0</v>
      </c>
      <c r="M1336" s="12">
        <v>0</v>
      </c>
      <c r="N1336" s="12">
        <v>0</v>
      </c>
      <c r="O1336" s="12">
        <v>0</v>
      </c>
      <c r="P1336" s="12">
        <v>0</v>
      </c>
      <c r="Q1336" s="12">
        <v>0</v>
      </c>
      <c r="R1336" s="12">
        <v>0</v>
      </c>
      <c r="S1336" s="12">
        <v>0</v>
      </c>
      <c r="T1336" s="12">
        <v>0</v>
      </c>
      <c r="U1336" s="12">
        <v>0</v>
      </c>
      <c r="V1336" s="12">
        <v>0</v>
      </c>
      <c r="W1336" s="12">
        <v>0</v>
      </c>
      <c r="X1336" s="12">
        <v>0</v>
      </c>
      <c r="Y1336" s="12">
        <v>0</v>
      </c>
    </row>
    <row r="1337" spans="1:25">
      <c r="A1337" s="9">
        <v>8</v>
      </c>
      <c r="B1337" s="9">
        <v>10</v>
      </c>
      <c r="C1337" s="9">
        <v>1</v>
      </c>
      <c r="D1337" s="10">
        <v>1</v>
      </c>
      <c r="E1337" s="11">
        <v>810011</v>
      </c>
      <c r="F1337" s="10"/>
      <c r="G1337" s="10" t="s">
        <v>133</v>
      </c>
      <c r="H1337" s="10" t="s">
        <v>51</v>
      </c>
      <c r="I1337" s="12" t="s">
        <v>35</v>
      </c>
      <c r="J1337" s="12">
        <v>0</v>
      </c>
      <c r="K1337" s="12">
        <v>0</v>
      </c>
      <c r="L1337" s="12">
        <v>0</v>
      </c>
      <c r="M1337" s="12">
        <v>0</v>
      </c>
      <c r="N1337" s="12">
        <v>0</v>
      </c>
      <c r="O1337" s="12">
        <v>0</v>
      </c>
      <c r="P1337" s="12">
        <v>0</v>
      </c>
      <c r="Q1337" s="12">
        <v>0</v>
      </c>
      <c r="R1337" s="12">
        <v>0</v>
      </c>
      <c r="S1337" s="12">
        <v>0</v>
      </c>
      <c r="T1337" s="12">
        <v>0</v>
      </c>
      <c r="U1337" s="12">
        <v>0</v>
      </c>
      <c r="V1337" s="12">
        <v>0</v>
      </c>
      <c r="W1337" s="12">
        <v>0</v>
      </c>
      <c r="X1337" s="12">
        <v>0</v>
      </c>
      <c r="Y1337" s="12">
        <v>0</v>
      </c>
    </row>
    <row r="1338" spans="1:25">
      <c r="A1338" s="9">
        <v>8</v>
      </c>
      <c r="B1338" s="9">
        <v>10</v>
      </c>
      <c r="C1338" s="9">
        <v>1</v>
      </c>
      <c r="D1338" s="10">
        <v>1</v>
      </c>
      <c r="E1338" s="11">
        <v>810011</v>
      </c>
      <c r="F1338" s="10"/>
      <c r="G1338" s="10" t="s">
        <v>133</v>
      </c>
      <c r="H1338" s="10" t="s">
        <v>51</v>
      </c>
      <c r="I1338" s="12" t="s">
        <v>36</v>
      </c>
      <c r="J1338" s="12">
        <v>4596722.43</v>
      </c>
      <c r="K1338" s="12">
        <v>4596722.43</v>
      </c>
      <c r="L1338" s="12">
        <v>0</v>
      </c>
      <c r="M1338" s="12">
        <v>0</v>
      </c>
      <c r="N1338" s="12">
        <v>0</v>
      </c>
      <c r="O1338" s="12">
        <v>0</v>
      </c>
      <c r="P1338" s="12">
        <v>0</v>
      </c>
      <c r="Q1338" s="12">
        <v>0</v>
      </c>
      <c r="R1338" s="12">
        <v>4596722.43</v>
      </c>
      <c r="S1338" s="12">
        <v>0</v>
      </c>
      <c r="T1338" s="12">
        <v>0</v>
      </c>
      <c r="U1338" s="12">
        <v>0</v>
      </c>
      <c r="V1338" s="12">
        <v>0</v>
      </c>
      <c r="W1338" s="12">
        <v>0</v>
      </c>
      <c r="X1338" s="12">
        <v>0</v>
      </c>
      <c r="Y1338" s="12">
        <v>0</v>
      </c>
    </row>
    <row r="1339" spans="1:25">
      <c r="A1339" s="9">
        <v>8</v>
      </c>
      <c r="B1339" s="9">
        <v>10</v>
      </c>
      <c r="C1339" s="9">
        <v>1</v>
      </c>
      <c r="D1339" s="10">
        <v>1</v>
      </c>
      <c r="E1339" s="11">
        <v>810011</v>
      </c>
      <c r="F1339" s="10"/>
      <c r="G1339" s="10" t="s">
        <v>133</v>
      </c>
      <c r="H1339" s="10" t="s">
        <v>51</v>
      </c>
      <c r="I1339" s="12" t="s">
        <v>37</v>
      </c>
      <c r="J1339" s="12">
        <v>0</v>
      </c>
      <c r="K1339" s="12">
        <v>0</v>
      </c>
      <c r="L1339" s="12">
        <v>0</v>
      </c>
      <c r="M1339" s="12">
        <v>0</v>
      </c>
      <c r="N1339" s="12">
        <v>0</v>
      </c>
      <c r="O1339" s="12">
        <v>0</v>
      </c>
      <c r="P1339" s="12">
        <v>0</v>
      </c>
      <c r="Q1339" s="12">
        <v>0</v>
      </c>
      <c r="R1339" s="12">
        <v>0</v>
      </c>
      <c r="S1339" s="12">
        <v>0</v>
      </c>
      <c r="T1339" s="12">
        <v>0</v>
      </c>
      <c r="U1339" s="12">
        <v>0</v>
      </c>
      <c r="V1339" s="12">
        <v>0</v>
      </c>
      <c r="W1339" s="12">
        <v>0</v>
      </c>
      <c r="X1339" s="12">
        <v>0</v>
      </c>
      <c r="Y1339" s="12">
        <v>0</v>
      </c>
    </row>
    <row r="1340" spans="1:25">
      <c r="A1340" s="9">
        <v>8</v>
      </c>
      <c r="B1340" s="9">
        <v>10</v>
      </c>
      <c r="C1340" s="9">
        <v>1</v>
      </c>
      <c r="D1340" s="10">
        <v>1</v>
      </c>
      <c r="E1340" s="11">
        <v>810011</v>
      </c>
      <c r="F1340" s="10"/>
      <c r="G1340" s="10" t="s">
        <v>133</v>
      </c>
      <c r="H1340" s="10" t="s">
        <v>51</v>
      </c>
      <c r="I1340" s="12" t="s">
        <v>38</v>
      </c>
      <c r="J1340" s="12">
        <v>4596722.43</v>
      </c>
      <c r="K1340" s="12">
        <v>4596722.43</v>
      </c>
      <c r="L1340" s="12">
        <v>0</v>
      </c>
      <c r="M1340" s="12">
        <v>0</v>
      </c>
      <c r="N1340" s="12">
        <v>0</v>
      </c>
      <c r="O1340" s="12">
        <v>0</v>
      </c>
      <c r="P1340" s="12">
        <v>0</v>
      </c>
      <c r="Q1340" s="12">
        <v>0</v>
      </c>
      <c r="R1340" s="12">
        <v>4596722.43</v>
      </c>
      <c r="S1340" s="12">
        <v>0</v>
      </c>
      <c r="T1340" s="12">
        <v>0</v>
      </c>
      <c r="U1340" s="12">
        <v>0</v>
      </c>
      <c r="V1340" s="12">
        <v>0</v>
      </c>
      <c r="W1340" s="12">
        <v>0</v>
      </c>
      <c r="X1340" s="12">
        <v>0</v>
      </c>
      <c r="Y1340" s="12">
        <v>0</v>
      </c>
    </row>
    <row r="1341" spans="1:25">
      <c r="A1341" s="9">
        <v>8</v>
      </c>
      <c r="B1341" s="9">
        <v>10</v>
      </c>
      <c r="C1341" s="9">
        <v>1</v>
      </c>
      <c r="D1341" s="10">
        <v>1</v>
      </c>
      <c r="E1341" s="11">
        <v>810011</v>
      </c>
      <c r="F1341" s="10"/>
      <c r="G1341" s="10" t="s">
        <v>133</v>
      </c>
      <c r="H1341" s="10" t="s">
        <v>51</v>
      </c>
      <c r="I1341" s="12" t="s">
        <v>39</v>
      </c>
      <c r="J1341" s="12">
        <v>0</v>
      </c>
      <c r="K1341" s="12">
        <v>0</v>
      </c>
      <c r="L1341" s="12">
        <v>0</v>
      </c>
      <c r="M1341" s="12">
        <v>0</v>
      </c>
      <c r="N1341" s="12">
        <v>0</v>
      </c>
      <c r="O1341" s="12">
        <v>0</v>
      </c>
      <c r="P1341" s="12">
        <v>0</v>
      </c>
      <c r="Q1341" s="12">
        <v>0</v>
      </c>
      <c r="R1341" s="12">
        <v>0</v>
      </c>
      <c r="S1341" s="12">
        <v>0</v>
      </c>
      <c r="T1341" s="12">
        <v>0</v>
      </c>
      <c r="U1341" s="12">
        <v>0</v>
      </c>
      <c r="V1341" s="12">
        <v>0</v>
      </c>
      <c r="W1341" s="12">
        <v>0</v>
      </c>
      <c r="X1341" s="12">
        <v>0</v>
      </c>
      <c r="Y1341" s="12">
        <v>0</v>
      </c>
    </row>
    <row r="1342" spans="1:25">
      <c r="A1342" s="9">
        <v>8</v>
      </c>
      <c r="B1342" s="9">
        <v>10</v>
      </c>
      <c r="C1342" s="9">
        <v>1</v>
      </c>
      <c r="D1342" s="10">
        <v>1</v>
      </c>
      <c r="E1342" s="11">
        <v>810011</v>
      </c>
      <c r="F1342" s="10"/>
      <c r="G1342" s="10" t="s">
        <v>133</v>
      </c>
      <c r="H1342" s="10" t="s">
        <v>51</v>
      </c>
      <c r="I1342" s="12" t="s">
        <v>40</v>
      </c>
      <c r="J1342" s="12">
        <v>2626491.7799999998</v>
      </c>
      <c r="K1342" s="12">
        <v>2626491.7799999998</v>
      </c>
      <c r="L1342" s="12">
        <v>872</v>
      </c>
      <c r="M1342" s="12">
        <v>4</v>
      </c>
      <c r="N1342" s="12">
        <v>0</v>
      </c>
      <c r="O1342" s="12">
        <v>868</v>
      </c>
      <c r="P1342" s="12">
        <v>0</v>
      </c>
      <c r="Q1342" s="12">
        <v>0</v>
      </c>
      <c r="R1342" s="12">
        <v>0</v>
      </c>
      <c r="S1342" s="12">
        <v>0</v>
      </c>
      <c r="T1342" s="12">
        <v>37828.879999999997</v>
      </c>
      <c r="U1342" s="12">
        <v>2580054.7799999998</v>
      </c>
      <c r="V1342" s="12">
        <v>7736.12</v>
      </c>
      <c r="W1342" s="12">
        <v>0</v>
      </c>
      <c r="X1342" s="12">
        <v>0</v>
      </c>
      <c r="Y1342" s="12">
        <v>0</v>
      </c>
    </row>
    <row r="1343" spans="1:25">
      <c r="A1343" s="9">
        <v>8</v>
      </c>
      <c r="B1343" s="9">
        <v>10</v>
      </c>
      <c r="C1343" s="9">
        <v>1</v>
      </c>
      <c r="D1343" s="10">
        <v>1</v>
      </c>
      <c r="E1343" s="11">
        <v>810011</v>
      </c>
      <c r="F1343" s="10"/>
      <c r="G1343" s="10" t="s">
        <v>133</v>
      </c>
      <c r="H1343" s="10" t="s">
        <v>51</v>
      </c>
      <c r="I1343" s="12" t="s">
        <v>41</v>
      </c>
      <c r="J1343" s="12">
        <v>891066.35</v>
      </c>
      <c r="K1343" s="12">
        <v>891066.35</v>
      </c>
      <c r="L1343" s="12">
        <v>0</v>
      </c>
      <c r="M1343" s="12">
        <v>0</v>
      </c>
      <c r="N1343" s="12">
        <v>0</v>
      </c>
      <c r="O1343" s="12">
        <v>0</v>
      </c>
      <c r="P1343" s="12">
        <v>0</v>
      </c>
      <c r="Q1343" s="12">
        <v>0</v>
      </c>
      <c r="R1343" s="12">
        <v>0</v>
      </c>
      <c r="S1343" s="12">
        <v>0</v>
      </c>
      <c r="T1343" s="12">
        <v>0</v>
      </c>
      <c r="U1343" s="12">
        <v>890889.23</v>
      </c>
      <c r="V1343" s="12">
        <v>177.12</v>
      </c>
      <c r="W1343" s="12">
        <v>0</v>
      </c>
      <c r="X1343" s="12">
        <v>0</v>
      </c>
      <c r="Y1343" s="12">
        <v>0</v>
      </c>
    </row>
    <row r="1344" spans="1:25">
      <c r="A1344" s="9">
        <v>8</v>
      </c>
      <c r="B1344" s="9">
        <v>10</v>
      </c>
      <c r="C1344" s="9">
        <v>1</v>
      </c>
      <c r="D1344" s="10">
        <v>1</v>
      </c>
      <c r="E1344" s="11">
        <v>810011</v>
      </c>
      <c r="F1344" s="10"/>
      <c r="G1344" s="10" t="s">
        <v>133</v>
      </c>
      <c r="H1344" s="10" t="s">
        <v>51</v>
      </c>
      <c r="I1344" s="12" t="s">
        <v>42</v>
      </c>
      <c r="J1344" s="12">
        <v>1735425.43</v>
      </c>
      <c r="K1344" s="12">
        <v>1735425.43</v>
      </c>
      <c r="L1344" s="12">
        <v>872</v>
      </c>
      <c r="M1344" s="12">
        <v>4</v>
      </c>
      <c r="N1344" s="12">
        <v>0</v>
      </c>
      <c r="O1344" s="12">
        <v>868</v>
      </c>
      <c r="P1344" s="12">
        <v>0</v>
      </c>
      <c r="Q1344" s="12">
        <v>0</v>
      </c>
      <c r="R1344" s="12">
        <v>0</v>
      </c>
      <c r="S1344" s="12">
        <v>0</v>
      </c>
      <c r="T1344" s="12">
        <v>37828.879999999997</v>
      </c>
      <c r="U1344" s="12">
        <v>1689165.55</v>
      </c>
      <c r="V1344" s="12">
        <v>7559</v>
      </c>
      <c r="W1344" s="12">
        <v>0</v>
      </c>
      <c r="X1344" s="12">
        <v>0</v>
      </c>
      <c r="Y1344" s="12">
        <v>0</v>
      </c>
    </row>
    <row r="1345" spans="1:25">
      <c r="A1345" s="9">
        <v>8</v>
      </c>
      <c r="B1345" s="9">
        <v>10</v>
      </c>
      <c r="C1345" s="9">
        <v>1</v>
      </c>
      <c r="D1345" s="10">
        <v>1</v>
      </c>
      <c r="E1345" s="11">
        <v>810011</v>
      </c>
      <c r="F1345" s="10"/>
      <c r="G1345" s="10" t="s">
        <v>133</v>
      </c>
      <c r="H1345" s="10" t="s">
        <v>51</v>
      </c>
      <c r="I1345" s="12" t="s">
        <v>43</v>
      </c>
      <c r="J1345" s="12">
        <v>3709274.48</v>
      </c>
      <c r="K1345" s="12">
        <v>3709274.48</v>
      </c>
      <c r="L1345" s="12">
        <v>163585.17000000001</v>
      </c>
      <c r="M1345" s="12">
        <v>115178.17</v>
      </c>
      <c r="N1345" s="12">
        <v>4401</v>
      </c>
      <c r="O1345" s="12">
        <v>44006</v>
      </c>
      <c r="P1345" s="12">
        <v>0</v>
      </c>
      <c r="Q1345" s="12">
        <v>0</v>
      </c>
      <c r="R1345" s="12">
        <v>3027</v>
      </c>
      <c r="S1345" s="12">
        <v>0</v>
      </c>
      <c r="T1345" s="12">
        <v>2056018.19</v>
      </c>
      <c r="U1345" s="12">
        <v>1052229.06</v>
      </c>
      <c r="V1345" s="12">
        <v>434415.06</v>
      </c>
      <c r="W1345" s="12">
        <v>0</v>
      </c>
      <c r="X1345" s="12">
        <v>0</v>
      </c>
      <c r="Y1345" s="12">
        <v>0</v>
      </c>
    </row>
    <row r="1346" spans="1:25">
      <c r="A1346" s="9">
        <v>8</v>
      </c>
      <c r="B1346" s="9">
        <v>10</v>
      </c>
      <c r="C1346" s="9">
        <v>1</v>
      </c>
      <c r="D1346" s="10">
        <v>1</v>
      </c>
      <c r="E1346" s="11">
        <v>810011</v>
      </c>
      <c r="F1346" s="10"/>
      <c r="G1346" s="10" t="s">
        <v>133</v>
      </c>
      <c r="H1346" s="10" t="s">
        <v>51</v>
      </c>
      <c r="I1346" s="12" t="s">
        <v>44</v>
      </c>
      <c r="J1346" s="12">
        <v>368967.97</v>
      </c>
      <c r="K1346" s="12">
        <v>368967.97</v>
      </c>
      <c r="L1346" s="12">
        <v>1959.16</v>
      </c>
      <c r="M1346" s="12">
        <v>1959.16</v>
      </c>
      <c r="N1346" s="12">
        <v>0</v>
      </c>
      <c r="O1346" s="12">
        <v>0</v>
      </c>
      <c r="P1346" s="12">
        <v>0</v>
      </c>
      <c r="Q1346" s="12">
        <v>0</v>
      </c>
      <c r="R1346" s="12">
        <v>0</v>
      </c>
      <c r="S1346" s="12">
        <v>0</v>
      </c>
      <c r="T1346" s="12">
        <v>209930.47</v>
      </c>
      <c r="U1346" s="12">
        <v>155560.28</v>
      </c>
      <c r="V1346" s="12">
        <v>1518.06</v>
      </c>
      <c r="W1346" s="12">
        <v>0</v>
      </c>
      <c r="X1346" s="12">
        <v>0</v>
      </c>
      <c r="Y1346" s="12">
        <v>0</v>
      </c>
    </row>
    <row r="1347" spans="1:25">
      <c r="A1347" s="9">
        <v>8</v>
      </c>
      <c r="B1347" s="9">
        <v>10</v>
      </c>
      <c r="C1347" s="9">
        <v>1</v>
      </c>
      <c r="D1347" s="10">
        <v>1</v>
      </c>
      <c r="E1347" s="11">
        <v>810011</v>
      </c>
      <c r="F1347" s="10"/>
      <c r="G1347" s="10" t="s">
        <v>133</v>
      </c>
      <c r="H1347" s="10" t="s">
        <v>51</v>
      </c>
      <c r="I1347" s="12" t="s">
        <v>45</v>
      </c>
      <c r="J1347" s="12">
        <v>2388786.5099999998</v>
      </c>
      <c r="K1347" s="12">
        <v>2388786.5099999998</v>
      </c>
      <c r="L1347" s="12">
        <v>36349</v>
      </c>
      <c r="M1347" s="12">
        <v>497</v>
      </c>
      <c r="N1347" s="12">
        <v>4401</v>
      </c>
      <c r="O1347" s="12">
        <v>31451</v>
      </c>
      <c r="P1347" s="12">
        <v>0</v>
      </c>
      <c r="Q1347" s="12">
        <v>0</v>
      </c>
      <c r="R1347" s="12">
        <v>3027</v>
      </c>
      <c r="S1347" s="12">
        <v>0</v>
      </c>
      <c r="T1347" s="12">
        <v>1780477.72</v>
      </c>
      <c r="U1347" s="12">
        <v>568932.79</v>
      </c>
      <c r="V1347" s="12">
        <v>0</v>
      </c>
      <c r="W1347" s="12">
        <v>0</v>
      </c>
      <c r="X1347" s="12">
        <v>0</v>
      </c>
      <c r="Y1347" s="12">
        <v>0</v>
      </c>
    </row>
    <row r="1348" spans="1:25">
      <c r="A1348" s="9">
        <v>8</v>
      </c>
      <c r="B1348" s="9">
        <v>10</v>
      </c>
      <c r="C1348" s="9">
        <v>1</v>
      </c>
      <c r="D1348" s="10">
        <v>1</v>
      </c>
      <c r="E1348" s="11">
        <v>810011</v>
      </c>
      <c r="F1348" s="10"/>
      <c r="G1348" s="10" t="s">
        <v>133</v>
      </c>
      <c r="H1348" s="10" t="s">
        <v>51</v>
      </c>
      <c r="I1348" s="12" t="s">
        <v>46</v>
      </c>
      <c r="J1348" s="12">
        <v>951520</v>
      </c>
      <c r="K1348" s="12">
        <v>951520</v>
      </c>
      <c r="L1348" s="12">
        <v>125277.01</v>
      </c>
      <c r="M1348" s="12">
        <v>112722.01</v>
      </c>
      <c r="N1348" s="12">
        <v>0</v>
      </c>
      <c r="O1348" s="12">
        <v>12555</v>
      </c>
      <c r="P1348" s="12">
        <v>0</v>
      </c>
      <c r="Q1348" s="12">
        <v>0</v>
      </c>
      <c r="R1348" s="12">
        <v>0</v>
      </c>
      <c r="S1348" s="12">
        <v>0</v>
      </c>
      <c r="T1348" s="12">
        <v>65610</v>
      </c>
      <c r="U1348" s="12">
        <v>327735.99</v>
      </c>
      <c r="V1348" s="12">
        <v>432897</v>
      </c>
      <c r="W1348" s="12">
        <v>0</v>
      </c>
      <c r="X1348" s="12">
        <v>0</v>
      </c>
      <c r="Y1348" s="12">
        <v>0</v>
      </c>
    </row>
    <row r="1349" spans="1:25">
      <c r="A1349" s="9">
        <v>8</v>
      </c>
      <c r="B1349" s="9">
        <v>10</v>
      </c>
      <c r="C1349" s="9">
        <v>1</v>
      </c>
      <c r="D1349" s="10">
        <v>1</v>
      </c>
      <c r="E1349" s="11">
        <v>810011</v>
      </c>
      <c r="F1349" s="10"/>
      <c r="G1349" s="10" t="s">
        <v>133</v>
      </c>
      <c r="H1349" s="10" t="s">
        <v>51</v>
      </c>
      <c r="I1349" s="12" t="s">
        <v>47</v>
      </c>
      <c r="J1349" s="12">
        <v>0</v>
      </c>
      <c r="K1349" s="12">
        <v>0</v>
      </c>
      <c r="L1349" s="12">
        <v>0</v>
      </c>
      <c r="M1349" s="12">
        <v>0</v>
      </c>
      <c r="N1349" s="12">
        <v>0</v>
      </c>
      <c r="O1349" s="12">
        <v>0</v>
      </c>
      <c r="P1349" s="12">
        <v>0</v>
      </c>
      <c r="Q1349" s="12">
        <v>0</v>
      </c>
      <c r="R1349" s="12">
        <v>0</v>
      </c>
      <c r="S1349" s="12">
        <v>0</v>
      </c>
      <c r="T1349" s="12">
        <v>0</v>
      </c>
      <c r="U1349" s="12">
        <v>0</v>
      </c>
      <c r="V1349" s="12">
        <v>0</v>
      </c>
      <c r="W1349" s="12">
        <v>0</v>
      </c>
      <c r="X1349" s="12">
        <v>0</v>
      </c>
      <c r="Y1349" s="12">
        <v>0</v>
      </c>
    </row>
    <row r="1350" spans="1:25">
      <c r="A1350" s="9">
        <v>8</v>
      </c>
      <c r="B1350" s="9">
        <v>10</v>
      </c>
      <c r="C1350" s="9">
        <v>2</v>
      </c>
      <c r="D1350" s="10">
        <v>1</v>
      </c>
      <c r="E1350" s="11">
        <v>810021</v>
      </c>
      <c r="F1350" s="10"/>
      <c r="G1350" s="10" t="s">
        <v>134</v>
      </c>
      <c r="H1350" s="10" t="s">
        <v>51</v>
      </c>
      <c r="I1350" s="12" t="s">
        <v>31</v>
      </c>
      <c r="J1350" s="12">
        <v>0</v>
      </c>
      <c r="K1350" s="12">
        <v>0</v>
      </c>
      <c r="L1350" s="12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2">
        <v>0</v>
      </c>
      <c r="U1350" s="12">
        <v>0</v>
      </c>
      <c r="V1350" s="12">
        <v>0</v>
      </c>
      <c r="W1350" s="12">
        <v>0</v>
      </c>
      <c r="X1350" s="12">
        <v>0</v>
      </c>
      <c r="Y1350" s="12">
        <v>0</v>
      </c>
    </row>
    <row r="1351" spans="1:25">
      <c r="A1351" s="9">
        <v>8</v>
      </c>
      <c r="B1351" s="9">
        <v>10</v>
      </c>
      <c r="C1351" s="9">
        <v>2</v>
      </c>
      <c r="D1351" s="10">
        <v>1</v>
      </c>
      <c r="E1351" s="11">
        <v>810021</v>
      </c>
      <c r="F1351" s="10"/>
      <c r="G1351" s="10" t="s">
        <v>134</v>
      </c>
      <c r="H1351" s="10" t="s">
        <v>51</v>
      </c>
      <c r="I1351" s="12" t="s">
        <v>32</v>
      </c>
      <c r="J1351" s="12">
        <v>0</v>
      </c>
      <c r="K1351" s="12">
        <v>0</v>
      </c>
      <c r="L1351" s="12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0</v>
      </c>
    </row>
    <row r="1352" spans="1:25">
      <c r="A1352" s="9">
        <v>8</v>
      </c>
      <c r="B1352" s="9">
        <v>10</v>
      </c>
      <c r="C1352" s="9">
        <v>2</v>
      </c>
      <c r="D1352" s="10">
        <v>1</v>
      </c>
      <c r="E1352" s="11">
        <v>810021</v>
      </c>
      <c r="F1352" s="10"/>
      <c r="G1352" s="10" t="s">
        <v>134</v>
      </c>
      <c r="H1352" s="10" t="s">
        <v>51</v>
      </c>
      <c r="I1352" s="12" t="s">
        <v>33</v>
      </c>
      <c r="J1352" s="12">
        <v>384504.65</v>
      </c>
      <c r="K1352" s="12">
        <v>384504.65</v>
      </c>
      <c r="L1352" s="12">
        <v>0</v>
      </c>
      <c r="M1352" s="12">
        <v>0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384504.65</v>
      </c>
      <c r="V1352" s="12">
        <v>0</v>
      </c>
      <c r="W1352" s="12">
        <v>0</v>
      </c>
      <c r="X1352" s="12">
        <v>0</v>
      </c>
      <c r="Y1352" s="12">
        <v>0</v>
      </c>
    </row>
    <row r="1353" spans="1:25">
      <c r="A1353" s="9">
        <v>8</v>
      </c>
      <c r="B1353" s="9">
        <v>10</v>
      </c>
      <c r="C1353" s="9">
        <v>2</v>
      </c>
      <c r="D1353" s="10">
        <v>1</v>
      </c>
      <c r="E1353" s="11">
        <v>810021</v>
      </c>
      <c r="F1353" s="10"/>
      <c r="G1353" s="10" t="s">
        <v>134</v>
      </c>
      <c r="H1353" s="10" t="s">
        <v>51</v>
      </c>
      <c r="I1353" s="12" t="s">
        <v>34</v>
      </c>
      <c r="J1353" s="12">
        <v>0</v>
      </c>
      <c r="K1353" s="12">
        <v>0</v>
      </c>
      <c r="L1353" s="12">
        <v>0</v>
      </c>
      <c r="M1353" s="12">
        <v>0</v>
      </c>
      <c r="N1353" s="12">
        <v>0</v>
      </c>
      <c r="O1353" s="12">
        <v>0</v>
      </c>
      <c r="P1353" s="12">
        <v>0</v>
      </c>
      <c r="Q1353" s="12">
        <v>0</v>
      </c>
      <c r="R1353" s="12">
        <v>0</v>
      </c>
      <c r="S1353" s="12">
        <v>0</v>
      </c>
      <c r="T1353" s="12">
        <v>0</v>
      </c>
      <c r="U1353" s="12">
        <v>0</v>
      </c>
      <c r="V1353" s="12">
        <v>0</v>
      </c>
      <c r="W1353" s="12">
        <v>0</v>
      </c>
      <c r="X1353" s="12">
        <v>0</v>
      </c>
      <c r="Y1353" s="12">
        <v>0</v>
      </c>
    </row>
    <row r="1354" spans="1:25">
      <c r="A1354" s="9">
        <v>8</v>
      </c>
      <c r="B1354" s="9">
        <v>10</v>
      </c>
      <c r="C1354" s="9">
        <v>2</v>
      </c>
      <c r="D1354" s="10">
        <v>1</v>
      </c>
      <c r="E1354" s="11">
        <v>810021</v>
      </c>
      <c r="F1354" s="10"/>
      <c r="G1354" s="10" t="s">
        <v>134</v>
      </c>
      <c r="H1354" s="10" t="s">
        <v>51</v>
      </c>
      <c r="I1354" s="12" t="s">
        <v>35</v>
      </c>
      <c r="J1354" s="12">
        <v>384504.65</v>
      </c>
      <c r="K1354" s="12">
        <v>384504.65</v>
      </c>
      <c r="L1354" s="12">
        <v>0</v>
      </c>
      <c r="M1354" s="12">
        <v>0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384504.65</v>
      </c>
      <c r="V1354" s="12">
        <v>0</v>
      </c>
      <c r="W1354" s="12">
        <v>0</v>
      </c>
      <c r="X1354" s="12">
        <v>0</v>
      </c>
      <c r="Y1354" s="12">
        <v>0</v>
      </c>
    </row>
    <row r="1355" spans="1:25">
      <c r="A1355" s="9">
        <v>8</v>
      </c>
      <c r="B1355" s="9">
        <v>10</v>
      </c>
      <c r="C1355" s="9">
        <v>2</v>
      </c>
      <c r="D1355" s="10">
        <v>1</v>
      </c>
      <c r="E1355" s="11">
        <v>810021</v>
      </c>
      <c r="F1355" s="10"/>
      <c r="G1355" s="10" t="s">
        <v>134</v>
      </c>
      <c r="H1355" s="10" t="s">
        <v>51</v>
      </c>
      <c r="I1355" s="12" t="s">
        <v>36</v>
      </c>
      <c r="J1355" s="12">
        <v>43630792.810000002</v>
      </c>
      <c r="K1355" s="12">
        <v>43630792.810000002</v>
      </c>
      <c r="L1355" s="12">
        <v>5000</v>
      </c>
      <c r="M1355" s="12">
        <v>0</v>
      </c>
      <c r="N1355" s="12">
        <v>0</v>
      </c>
      <c r="O1355" s="12">
        <v>5000</v>
      </c>
      <c r="P1355" s="12">
        <v>0</v>
      </c>
      <c r="Q1355" s="12">
        <v>0</v>
      </c>
      <c r="R1355" s="12">
        <v>43625792.810000002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0</v>
      </c>
      <c r="Y1355" s="12">
        <v>0</v>
      </c>
    </row>
    <row r="1356" spans="1:25">
      <c r="A1356" s="9">
        <v>8</v>
      </c>
      <c r="B1356" s="9">
        <v>10</v>
      </c>
      <c r="C1356" s="9">
        <v>2</v>
      </c>
      <c r="D1356" s="10">
        <v>1</v>
      </c>
      <c r="E1356" s="11">
        <v>810021</v>
      </c>
      <c r="F1356" s="10"/>
      <c r="G1356" s="10" t="s">
        <v>134</v>
      </c>
      <c r="H1356" s="10" t="s">
        <v>51</v>
      </c>
      <c r="I1356" s="12" t="s">
        <v>37</v>
      </c>
      <c r="J1356" s="12">
        <v>5000</v>
      </c>
      <c r="K1356" s="12">
        <v>5000</v>
      </c>
      <c r="L1356" s="12">
        <v>5000</v>
      </c>
      <c r="M1356" s="12">
        <v>0</v>
      </c>
      <c r="N1356" s="12">
        <v>0</v>
      </c>
      <c r="O1356" s="12">
        <v>5000</v>
      </c>
      <c r="P1356" s="12">
        <v>0</v>
      </c>
      <c r="Q1356" s="12">
        <v>0</v>
      </c>
      <c r="R1356" s="12">
        <v>0</v>
      </c>
      <c r="S1356" s="12">
        <v>0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0</v>
      </c>
    </row>
    <row r="1357" spans="1:25">
      <c r="A1357" s="9">
        <v>8</v>
      </c>
      <c r="B1357" s="9">
        <v>10</v>
      </c>
      <c r="C1357" s="9">
        <v>2</v>
      </c>
      <c r="D1357" s="10">
        <v>1</v>
      </c>
      <c r="E1357" s="11">
        <v>810021</v>
      </c>
      <c r="F1357" s="10"/>
      <c r="G1357" s="10" t="s">
        <v>134</v>
      </c>
      <c r="H1357" s="10" t="s">
        <v>51</v>
      </c>
      <c r="I1357" s="12" t="s">
        <v>38</v>
      </c>
      <c r="J1357" s="12">
        <v>13625792.810000001</v>
      </c>
      <c r="K1357" s="12">
        <v>13625792.810000001</v>
      </c>
      <c r="L1357" s="12">
        <v>0</v>
      </c>
      <c r="M1357" s="12">
        <v>0</v>
      </c>
      <c r="N1357" s="12">
        <v>0</v>
      </c>
      <c r="O1357" s="12">
        <v>0</v>
      </c>
      <c r="P1357" s="12">
        <v>0</v>
      </c>
      <c r="Q1357" s="12">
        <v>0</v>
      </c>
      <c r="R1357" s="12">
        <v>13625792.810000001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</row>
    <row r="1358" spans="1:25">
      <c r="A1358" s="9">
        <v>8</v>
      </c>
      <c r="B1358" s="9">
        <v>10</v>
      </c>
      <c r="C1358" s="9">
        <v>2</v>
      </c>
      <c r="D1358" s="10">
        <v>1</v>
      </c>
      <c r="E1358" s="11">
        <v>810021</v>
      </c>
      <c r="F1358" s="10"/>
      <c r="G1358" s="10" t="s">
        <v>134</v>
      </c>
      <c r="H1358" s="10" t="s">
        <v>51</v>
      </c>
      <c r="I1358" s="12" t="s">
        <v>39</v>
      </c>
      <c r="J1358" s="12">
        <v>30000000</v>
      </c>
      <c r="K1358" s="12">
        <v>30000000</v>
      </c>
      <c r="L1358" s="12">
        <v>0</v>
      </c>
      <c r="M1358" s="12">
        <v>0</v>
      </c>
      <c r="N1358" s="12">
        <v>0</v>
      </c>
      <c r="O1358" s="12">
        <v>0</v>
      </c>
      <c r="P1358" s="12">
        <v>0</v>
      </c>
      <c r="Q1358" s="12">
        <v>0</v>
      </c>
      <c r="R1358" s="12">
        <v>30000000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0</v>
      </c>
    </row>
    <row r="1359" spans="1:25">
      <c r="A1359" s="9">
        <v>8</v>
      </c>
      <c r="B1359" s="9">
        <v>10</v>
      </c>
      <c r="C1359" s="9">
        <v>2</v>
      </c>
      <c r="D1359" s="10">
        <v>1</v>
      </c>
      <c r="E1359" s="11">
        <v>810021</v>
      </c>
      <c r="F1359" s="10"/>
      <c r="G1359" s="10" t="s">
        <v>134</v>
      </c>
      <c r="H1359" s="10" t="s">
        <v>51</v>
      </c>
      <c r="I1359" s="12" t="s">
        <v>40</v>
      </c>
      <c r="J1359" s="12">
        <v>22620605.309999999</v>
      </c>
      <c r="K1359" s="12">
        <v>22618955.309999999</v>
      </c>
      <c r="L1359" s="12">
        <v>10702.66</v>
      </c>
      <c r="M1359" s="12">
        <v>10702.66</v>
      </c>
      <c r="N1359" s="12">
        <v>0</v>
      </c>
      <c r="O1359" s="12">
        <v>0</v>
      </c>
      <c r="P1359" s="12">
        <v>0</v>
      </c>
      <c r="Q1359" s="12">
        <v>0</v>
      </c>
      <c r="R1359" s="12">
        <v>0</v>
      </c>
      <c r="S1359" s="12">
        <v>0</v>
      </c>
      <c r="T1359" s="12">
        <v>7154340.3499999996</v>
      </c>
      <c r="U1359" s="12">
        <v>15417690.26</v>
      </c>
      <c r="V1359" s="12">
        <v>36222.04</v>
      </c>
      <c r="W1359" s="12">
        <v>1650</v>
      </c>
      <c r="X1359" s="12">
        <v>1650</v>
      </c>
      <c r="Y1359" s="12">
        <v>0</v>
      </c>
    </row>
    <row r="1360" spans="1:25">
      <c r="A1360" s="9">
        <v>8</v>
      </c>
      <c r="B1360" s="9">
        <v>10</v>
      </c>
      <c r="C1360" s="9">
        <v>2</v>
      </c>
      <c r="D1360" s="10">
        <v>1</v>
      </c>
      <c r="E1360" s="11">
        <v>810021</v>
      </c>
      <c r="F1360" s="10"/>
      <c r="G1360" s="10" t="s">
        <v>134</v>
      </c>
      <c r="H1360" s="10" t="s">
        <v>51</v>
      </c>
      <c r="I1360" s="12" t="s">
        <v>41</v>
      </c>
      <c r="J1360" s="12">
        <v>3799981.29</v>
      </c>
      <c r="K1360" s="12">
        <v>3799981.29</v>
      </c>
      <c r="L1360" s="12">
        <v>0</v>
      </c>
      <c r="M1360" s="12">
        <v>0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136509.17000000001</v>
      </c>
      <c r="U1360" s="12">
        <v>3646610.2</v>
      </c>
      <c r="V1360" s="12">
        <v>16861.919999999998</v>
      </c>
      <c r="W1360" s="12">
        <v>0</v>
      </c>
      <c r="X1360" s="12">
        <v>0</v>
      </c>
      <c r="Y1360" s="12">
        <v>0</v>
      </c>
    </row>
    <row r="1361" spans="1:25">
      <c r="A1361" s="9">
        <v>8</v>
      </c>
      <c r="B1361" s="9">
        <v>10</v>
      </c>
      <c r="C1361" s="9">
        <v>2</v>
      </c>
      <c r="D1361" s="10">
        <v>1</v>
      </c>
      <c r="E1361" s="11">
        <v>810021</v>
      </c>
      <c r="F1361" s="10"/>
      <c r="G1361" s="10" t="s">
        <v>134</v>
      </c>
      <c r="H1361" s="10" t="s">
        <v>51</v>
      </c>
      <c r="I1361" s="12" t="s">
        <v>42</v>
      </c>
      <c r="J1361" s="12">
        <v>18820624.02</v>
      </c>
      <c r="K1361" s="12">
        <v>18818974.02</v>
      </c>
      <c r="L1361" s="12">
        <v>10702.66</v>
      </c>
      <c r="M1361" s="12">
        <v>10702.66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0</v>
      </c>
      <c r="T1361" s="12">
        <v>7017831.1799999997</v>
      </c>
      <c r="U1361" s="12">
        <v>11771080.060000001</v>
      </c>
      <c r="V1361" s="12">
        <v>19360.12</v>
      </c>
      <c r="W1361" s="12">
        <v>1650</v>
      </c>
      <c r="X1361" s="12">
        <v>1650</v>
      </c>
      <c r="Y1361" s="12">
        <v>0</v>
      </c>
    </row>
    <row r="1362" spans="1:25">
      <c r="A1362" s="9">
        <v>8</v>
      </c>
      <c r="B1362" s="9">
        <v>10</v>
      </c>
      <c r="C1362" s="9">
        <v>2</v>
      </c>
      <c r="D1362" s="10">
        <v>1</v>
      </c>
      <c r="E1362" s="11">
        <v>810021</v>
      </c>
      <c r="F1362" s="10"/>
      <c r="G1362" s="10" t="s">
        <v>134</v>
      </c>
      <c r="H1362" s="10" t="s">
        <v>51</v>
      </c>
      <c r="I1362" s="12" t="s">
        <v>43</v>
      </c>
      <c r="J1362" s="12">
        <v>24216159.239999998</v>
      </c>
      <c r="K1362" s="12">
        <v>24216159.239999998</v>
      </c>
      <c r="L1362" s="12">
        <v>391302.36</v>
      </c>
      <c r="M1362" s="12">
        <v>38382.410000000003</v>
      </c>
      <c r="N1362" s="12">
        <v>226682</v>
      </c>
      <c r="O1362" s="12">
        <v>62317.599999999999</v>
      </c>
      <c r="P1362" s="12">
        <v>63920.35</v>
      </c>
      <c r="Q1362" s="12">
        <v>0</v>
      </c>
      <c r="R1362" s="12">
        <v>159.38999999999999</v>
      </c>
      <c r="S1362" s="12">
        <v>0</v>
      </c>
      <c r="T1362" s="12">
        <v>12745239.710000001</v>
      </c>
      <c r="U1362" s="12">
        <v>6328253.1100000003</v>
      </c>
      <c r="V1362" s="12">
        <v>4751204.67</v>
      </c>
      <c r="W1362" s="12">
        <v>0</v>
      </c>
      <c r="X1362" s="12">
        <v>0</v>
      </c>
      <c r="Y1362" s="12">
        <v>0</v>
      </c>
    </row>
    <row r="1363" spans="1:25">
      <c r="A1363" s="9">
        <v>8</v>
      </c>
      <c r="B1363" s="9">
        <v>10</v>
      </c>
      <c r="C1363" s="9">
        <v>2</v>
      </c>
      <c r="D1363" s="10">
        <v>1</v>
      </c>
      <c r="E1363" s="11">
        <v>810021</v>
      </c>
      <c r="F1363" s="10"/>
      <c r="G1363" s="10" t="s">
        <v>134</v>
      </c>
      <c r="H1363" s="10" t="s">
        <v>51</v>
      </c>
      <c r="I1363" s="12" t="s">
        <v>44</v>
      </c>
      <c r="J1363" s="12">
        <v>790895.75</v>
      </c>
      <c r="K1363" s="12">
        <v>790895.75</v>
      </c>
      <c r="L1363" s="12">
        <v>11646.82</v>
      </c>
      <c r="M1363" s="12">
        <v>402.32</v>
      </c>
      <c r="N1363" s="12">
        <v>0</v>
      </c>
      <c r="O1363" s="12">
        <v>10504.15</v>
      </c>
      <c r="P1363" s="12">
        <v>740.35</v>
      </c>
      <c r="Q1363" s="12">
        <v>0</v>
      </c>
      <c r="R1363" s="12">
        <v>159.38999999999999</v>
      </c>
      <c r="S1363" s="12">
        <v>0</v>
      </c>
      <c r="T1363" s="12">
        <v>66420.75</v>
      </c>
      <c r="U1363" s="12">
        <v>653963.57999999996</v>
      </c>
      <c r="V1363" s="12">
        <v>58705.21</v>
      </c>
      <c r="W1363" s="12">
        <v>0</v>
      </c>
      <c r="X1363" s="12">
        <v>0</v>
      </c>
      <c r="Y1363" s="12">
        <v>0</v>
      </c>
    </row>
    <row r="1364" spans="1:25">
      <c r="A1364" s="9">
        <v>8</v>
      </c>
      <c r="B1364" s="9">
        <v>10</v>
      </c>
      <c r="C1364" s="9">
        <v>2</v>
      </c>
      <c r="D1364" s="10">
        <v>1</v>
      </c>
      <c r="E1364" s="11">
        <v>810021</v>
      </c>
      <c r="F1364" s="10"/>
      <c r="G1364" s="10" t="s">
        <v>134</v>
      </c>
      <c r="H1364" s="10" t="s">
        <v>51</v>
      </c>
      <c r="I1364" s="12" t="s">
        <v>45</v>
      </c>
      <c r="J1364" s="12">
        <v>16372038.67</v>
      </c>
      <c r="K1364" s="12">
        <v>16372038.67</v>
      </c>
      <c r="L1364" s="12">
        <v>327842.09000000003</v>
      </c>
      <c r="M1364" s="12">
        <v>37980.089999999997</v>
      </c>
      <c r="N1364" s="12">
        <v>226682</v>
      </c>
      <c r="O1364" s="12">
        <v>0</v>
      </c>
      <c r="P1364" s="12">
        <v>63180</v>
      </c>
      <c r="Q1364" s="12">
        <v>0</v>
      </c>
      <c r="R1364" s="12">
        <v>0</v>
      </c>
      <c r="S1364" s="12">
        <v>0</v>
      </c>
      <c r="T1364" s="12">
        <v>12176039.59</v>
      </c>
      <c r="U1364" s="12">
        <v>3866765.99</v>
      </c>
      <c r="V1364" s="12">
        <v>1391</v>
      </c>
      <c r="W1364" s="12">
        <v>0</v>
      </c>
      <c r="X1364" s="12">
        <v>0</v>
      </c>
      <c r="Y1364" s="12">
        <v>0</v>
      </c>
    </row>
    <row r="1365" spans="1:25">
      <c r="A1365" s="9">
        <v>8</v>
      </c>
      <c r="B1365" s="9">
        <v>10</v>
      </c>
      <c r="C1365" s="9">
        <v>2</v>
      </c>
      <c r="D1365" s="10">
        <v>1</v>
      </c>
      <c r="E1365" s="11">
        <v>810021</v>
      </c>
      <c r="F1365" s="10"/>
      <c r="G1365" s="10" t="s">
        <v>134</v>
      </c>
      <c r="H1365" s="10" t="s">
        <v>51</v>
      </c>
      <c r="I1365" s="12" t="s">
        <v>46</v>
      </c>
      <c r="J1365" s="12">
        <v>7053224.8200000003</v>
      </c>
      <c r="K1365" s="12">
        <v>7053224.8200000003</v>
      </c>
      <c r="L1365" s="12">
        <v>51813.45</v>
      </c>
      <c r="M1365" s="12">
        <v>0</v>
      </c>
      <c r="N1365" s="12">
        <v>0</v>
      </c>
      <c r="O1365" s="12">
        <v>51813.45</v>
      </c>
      <c r="P1365" s="12">
        <v>0</v>
      </c>
      <c r="Q1365" s="12">
        <v>0</v>
      </c>
      <c r="R1365" s="12">
        <v>0</v>
      </c>
      <c r="S1365" s="12">
        <v>0</v>
      </c>
      <c r="T1365" s="12">
        <v>502779.37</v>
      </c>
      <c r="U1365" s="12">
        <v>1807523.54</v>
      </c>
      <c r="V1365" s="12">
        <v>4691108.46</v>
      </c>
      <c r="W1365" s="12">
        <v>0</v>
      </c>
      <c r="X1365" s="12">
        <v>0</v>
      </c>
      <c r="Y1365" s="12">
        <v>0</v>
      </c>
    </row>
    <row r="1366" spans="1:25">
      <c r="A1366" s="9">
        <v>8</v>
      </c>
      <c r="B1366" s="9">
        <v>10</v>
      </c>
      <c r="C1366" s="9">
        <v>2</v>
      </c>
      <c r="D1366" s="10">
        <v>1</v>
      </c>
      <c r="E1366" s="11">
        <v>810021</v>
      </c>
      <c r="F1366" s="10"/>
      <c r="G1366" s="10" t="s">
        <v>134</v>
      </c>
      <c r="H1366" s="10" t="s">
        <v>51</v>
      </c>
      <c r="I1366" s="12" t="s">
        <v>47</v>
      </c>
      <c r="J1366" s="12">
        <v>0</v>
      </c>
      <c r="K1366" s="12">
        <v>0</v>
      </c>
      <c r="L1366" s="12">
        <v>0</v>
      </c>
      <c r="M1366" s="12">
        <v>0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0</v>
      </c>
    </row>
    <row r="1367" spans="1:25">
      <c r="A1367" s="9">
        <v>8</v>
      </c>
      <c r="B1367" s="9">
        <v>10</v>
      </c>
      <c r="C1367" s="9">
        <v>2</v>
      </c>
      <c r="D1367" s="10" t="s">
        <v>64</v>
      </c>
      <c r="E1367" s="11" t="s">
        <v>135</v>
      </c>
      <c r="F1367" s="10">
        <v>8</v>
      </c>
      <c r="G1367" s="10" t="s">
        <v>136</v>
      </c>
      <c r="H1367" s="10" t="s">
        <v>64</v>
      </c>
      <c r="I1367" s="12" t="s">
        <v>31</v>
      </c>
      <c r="J1367" s="12">
        <v>0</v>
      </c>
      <c r="K1367" s="12">
        <v>0</v>
      </c>
      <c r="L1367" s="12">
        <v>0</v>
      </c>
      <c r="M1367" s="12">
        <v>0</v>
      </c>
      <c r="N1367" s="12">
        <v>0</v>
      </c>
      <c r="O1367" s="12">
        <v>0</v>
      </c>
      <c r="P1367" s="12">
        <v>0</v>
      </c>
      <c r="Q1367" s="12">
        <v>0</v>
      </c>
      <c r="R1367" s="12">
        <v>0</v>
      </c>
      <c r="S1367" s="12">
        <v>0</v>
      </c>
      <c r="T1367" s="12">
        <v>0</v>
      </c>
      <c r="U1367" s="12">
        <v>0</v>
      </c>
      <c r="V1367" s="12">
        <v>0</v>
      </c>
      <c r="W1367" s="12">
        <v>0</v>
      </c>
      <c r="X1367" s="12">
        <v>0</v>
      </c>
      <c r="Y1367" s="12">
        <v>0</v>
      </c>
    </row>
    <row r="1368" spans="1:25">
      <c r="A1368" s="9">
        <v>8</v>
      </c>
      <c r="B1368" s="9">
        <v>10</v>
      </c>
      <c r="C1368" s="9">
        <v>2</v>
      </c>
      <c r="D1368" s="10" t="s">
        <v>64</v>
      </c>
      <c r="E1368" s="11" t="s">
        <v>135</v>
      </c>
      <c r="F1368" s="10">
        <v>8</v>
      </c>
      <c r="G1368" s="10" t="s">
        <v>136</v>
      </c>
      <c r="H1368" s="10" t="s">
        <v>64</v>
      </c>
      <c r="I1368" s="12" t="s">
        <v>32</v>
      </c>
      <c r="J1368" s="12">
        <v>0</v>
      </c>
      <c r="K1368" s="12">
        <v>0</v>
      </c>
      <c r="L1368" s="12">
        <v>0</v>
      </c>
      <c r="M1368" s="12">
        <v>0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0</v>
      </c>
      <c r="Y1368" s="12">
        <v>0</v>
      </c>
    </row>
    <row r="1369" spans="1:25">
      <c r="A1369" s="9">
        <v>8</v>
      </c>
      <c r="B1369" s="9">
        <v>10</v>
      </c>
      <c r="C1369" s="9">
        <v>2</v>
      </c>
      <c r="D1369" s="10" t="s">
        <v>64</v>
      </c>
      <c r="E1369" s="11" t="s">
        <v>135</v>
      </c>
      <c r="F1369" s="10">
        <v>8</v>
      </c>
      <c r="G1369" s="10" t="s">
        <v>136</v>
      </c>
      <c r="H1369" s="10" t="s">
        <v>64</v>
      </c>
      <c r="I1369" s="12" t="s">
        <v>33</v>
      </c>
      <c r="J1369" s="12">
        <v>0</v>
      </c>
      <c r="K1369" s="12">
        <v>0</v>
      </c>
      <c r="L1369" s="12">
        <v>0</v>
      </c>
      <c r="M1369" s="12">
        <v>0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</row>
    <row r="1370" spans="1:25">
      <c r="A1370" s="9">
        <v>8</v>
      </c>
      <c r="B1370" s="9">
        <v>10</v>
      </c>
      <c r="C1370" s="9">
        <v>2</v>
      </c>
      <c r="D1370" s="10" t="s">
        <v>64</v>
      </c>
      <c r="E1370" s="11" t="s">
        <v>135</v>
      </c>
      <c r="F1370" s="10">
        <v>8</v>
      </c>
      <c r="G1370" s="10" t="s">
        <v>136</v>
      </c>
      <c r="H1370" s="10" t="s">
        <v>64</v>
      </c>
      <c r="I1370" s="12" t="s">
        <v>34</v>
      </c>
      <c r="J1370" s="12">
        <v>0</v>
      </c>
      <c r="K1370" s="12">
        <v>0</v>
      </c>
      <c r="L1370" s="12">
        <v>0</v>
      </c>
      <c r="M1370" s="12">
        <v>0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0</v>
      </c>
    </row>
    <row r="1371" spans="1:25">
      <c r="A1371" s="9">
        <v>8</v>
      </c>
      <c r="B1371" s="9">
        <v>10</v>
      </c>
      <c r="C1371" s="9">
        <v>2</v>
      </c>
      <c r="D1371" s="10" t="s">
        <v>64</v>
      </c>
      <c r="E1371" s="11" t="s">
        <v>135</v>
      </c>
      <c r="F1371" s="10">
        <v>8</v>
      </c>
      <c r="G1371" s="10" t="s">
        <v>136</v>
      </c>
      <c r="H1371" s="10" t="s">
        <v>64</v>
      </c>
      <c r="I1371" s="12" t="s">
        <v>35</v>
      </c>
      <c r="J1371" s="12">
        <v>0</v>
      </c>
      <c r="K1371" s="12">
        <v>0</v>
      </c>
      <c r="L1371" s="12">
        <v>0</v>
      </c>
      <c r="M1371" s="12">
        <v>0</v>
      </c>
      <c r="N1371" s="12">
        <v>0</v>
      </c>
      <c r="O1371" s="12">
        <v>0</v>
      </c>
      <c r="P1371" s="12">
        <v>0</v>
      </c>
      <c r="Q1371" s="12">
        <v>0</v>
      </c>
      <c r="R1371" s="12">
        <v>0</v>
      </c>
      <c r="S1371" s="12">
        <v>0</v>
      </c>
      <c r="T1371" s="12">
        <v>0</v>
      </c>
      <c r="U1371" s="12">
        <v>0</v>
      </c>
      <c r="V1371" s="12">
        <v>0</v>
      </c>
      <c r="W1371" s="12">
        <v>0</v>
      </c>
      <c r="X1371" s="12">
        <v>0</v>
      </c>
      <c r="Y1371" s="12">
        <v>0</v>
      </c>
    </row>
    <row r="1372" spans="1:25">
      <c r="A1372" s="9">
        <v>8</v>
      </c>
      <c r="B1372" s="9">
        <v>10</v>
      </c>
      <c r="C1372" s="9">
        <v>2</v>
      </c>
      <c r="D1372" s="10" t="s">
        <v>64</v>
      </c>
      <c r="E1372" s="11" t="s">
        <v>135</v>
      </c>
      <c r="F1372" s="10">
        <v>8</v>
      </c>
      <c r="G1372" s="10" t="s">
        <v>136</v>
      </c>
      <c r="H1372" s="10" t="s">
        <v>64</v>
      </c>
      <c r="I1372" s="12" t="s">
        <v>36</v>
      </c>
      <c r="J1372" s="12">
        <v>917674.4</v>
      </c>
      <c r="K1372" s="12">
        <v>917674.4</v>
      </c>
      <c r="L1372" s="12">
        <v>0</v>
      </c>
      <c r="M1372" s="12">
        <v>0</v>
      </c>
      <c r="N1372" s="12">
        <v>0</v>
      </c>
      <c r="O1372" s="12">
        <v>0</v>
      </c>
      <c r="P1372" s="12">
        <v>0</v>
      </c>
      <c r="Q1372" s="12">
        <v>0</v>
      </c>
      <c r="R1372" s="12">
        <v>917674.4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0</v>
      </c>
    </row>
    <row r="1373" spans="1:25">
      <c r="A1373" s="9">
        <v>8</v>
      </c>
      <c r="B1373" s="9">
        <v>10</v>
      </c>
      <c r="C1373" s="9">
        <v>2</v>
      </c>
      <c r="D1373" s="10" t="s">
        <v>64</v>
      </c>
      <c r="E1373" s="11" t="s">
        <v>135</v>
      </c>
      <c r="F1373" s="10">
        <v>8</v>
      </c>
      <c r="G1373" s="10" t="s">
        <v>136</v>
      </c>
      <c r="H1373" s="10" t="s">
        <v>64</v>
      </c>
      <c r="I1373" s="12" t="s">
        <v>37</v>
      </c>
      <c r="J1373" s="12">
        <v>0</v>
      </c>
      <c r="K1373" s="12">
        <v>0</v>
      </c>
      <c r="L1373" s="12">
        <v>0</v>
      </c>
      <c r="M1373" s="12">
        <v>0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0</v>
      </c>
    </row>
    <row r="1374" spans="1:25">
      <c r="A1374" s="9">
        <v>8</v>
      </c>
      <c r="B1374" s="9">
        <v>10</v>
      </c>
      <c r="C1374" s="9">
        <v>2</v>
      </c>
      <c r="D1374" s="10" t="s">
        <v>64</v>
      </c>
      <c r="E1374" s="11" t="s">
        <v>135</v>
      </c>
      <c r="F1374" s="10">
        <v>8</v>
      </c>
      <c r="G1374" s="10" t="s">
        <v>136</v>
      </c>
      <c r="H1374" s="10" t="s">
        <v>64</v>
      </c>
      <c r="I1374" s="12" t="s">
        <v>38</v>
      </c>
      <c r="J1374" s="12">
        <v>917674.4</v>
      </c>
      <c r="K1374" s="12">
        <v>917674.4</v>
      </c>
      <c r="L1374" s="12">
        <v>0</v>
      </c>
      <c r="M1374" s="12">
        <v>0</v>
      </c>
      <c r="N1374" s="12">
        <v>0</v>
      </c>
      <c r="O1374" s="12">
        <v>0</v>
      </c>
      <c r="P1374" s="12">
        <v>0</v>
      </c>
      <c r="Q1374" s="12">
        <v>0</v>
      </c>
      <c r="R1374" s="12">
        <v>917674.4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0</v>
      </c>
      <c r="Y1374" s="12">
        <v>0</v>
      </c>
    </row>
    <row r="1375" spans="1:25">
      <c r="A1375" s="9">
        <v>8</v>
      </c>
      <c r="B1375" s="9">
        <v>10</v>
      </c>
      <c r="C1375" s="9">
        <v>2</v>
      </c>
      <c r="D1375" s="10" t="s">
        <v>64</v>
      </c>
      <c r="E1375" s="11" t="s">
        <v>135</v>
      </c>
      <c r="F1375" s="10">
        <v>8</v>
      </c>
      <c r="G1375" s="10" t="s">
        <v>136</v>
      </c>
      <c r="H1375" s="10" t="s">
        <v>64</v>
      </c>
      <c r="I1375" s="12" t="s">
        <v>39</v>
      </c>
      <c r="J1375" s="12">
        <v>0</v>
      </c>
      <c r="K1375" s="12">
        <v>0</v>
      </c>
      <c r="L1375" s="12">
        <v>0</v>
      </c>
      <c r="M1375" s="12">
        <v>0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</row>
    <row r="1376" spans="1:25">
      <c r="A1376" s="9">
        <v>8</v>
      </c>
      <c r="B1376" s="9">
        <v>10</v>
      </c>
      <c r="C1376" s="9">
        <v>2</v>
      </c>
      <c r="D1376" s="10" t="s">
        <v>64</v>
      </c>
      <c r="E1376" s="11" t="s">
        <v>135</v>
      </c>
      <c r="F1376" s="10">
        <v>8</v>
      </c>
      <c r="G1376" s="10" t="s">
        <v>136</v>
      </c>
      <c r="H1376" s="10" t="s">
        <v>64</v>
      </c>
      <c r="I1376" s="12" t="s">
        <v>40</v>
      </c>
      <c r="J1376" s="12">
        <v>0</v>
      </c>
      <c r="K1376" s="12">
        <v>0</v>
      </c>
      <c r="L1376" s="12">
        <v>0</v>
      </c>
      <c r="M1376" s="12">
        <v>0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</row>
    <row r="1377" spans="1:25">
      <c r="A1377" s="9">
        <v>8</v>
      </c>
      <c r="B1377" s="9">
        <v>10</v>
      </c>
      <c r="C1377" s="9">
        <v>2</v>
      </c>
      <c r="D1377" s="10" t="s">
        <v>64</v>
      </c>
      <c r="E1377" s="11" t="s">
        <v>135</v>
      </c>
      <c r="F1377" s="10">
        <v>8</v>
      </c>
      <c r="G1377" s="10" t="s">
        <v>136</v>
      </c>
      <c r="H1377" s="10" t="s">
        <v>64</v>
      </c>
      <c r="I1377" s="12" t="s">
        <v>41</v>
      </c>
      <c r="J1377" s="12">
        <v>0</v>
      </c>
      <c r="K1377" s="12">
        <v>0</v>
      </c>
      <c r="L1377" s="12">
        <v>0</v>
      </c>
      <c r="M1377" s="12">
        <v>0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</row>
    <row r="1378" spans="1:25">
      <c r="A1378" s="9">
        <v>8</v>
      </c>
      <c r="B1378" s="9">
        <v>10</v>
      </c>
      <c r="C1378" s="9">
        <v>2</v>
      </c>
      <c r="D1378" s="10" t="s">
        <v>64</v>
      </c>
      <c r="E1378" s="11" t="s">
        <v>135</v>
      </c>
      <c r="F1378" s="10">
        <v>8</v>
      </c>
      <c r="G1378" s="10" t="s">
        <v>136</v>
      </c>
      <c r="H1378" s="10" t="s">
        <v>64</v>
      </c>
      <c r="I1378" s="12" t="s">
        <v>42</v>
      </c>
      <c r="J1378" s="12">
        <v>0</v>
      </c>
      <c r="K1378" s="12">
        <v>0</v>
      </c>
      <c r="L1378" s="12">
        <v>0</v>
      </c>
      <c r="M1378" s="12">
        <v>0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0</v>
      </c>
    </row>
    <row r="1379" spans="1:25">
      <c r="A1379" s="9">
        <v>8</v>
      </c>
      <c r="B1379" s="9">
        <v>10</v>
      </c>
      <c r="C1379" s="9">
        <v>2</v>
      </c>
      <c r="D1379" s="10" t="s">
        <v>64</v>
      </c>
      <c r="E1379" s="11" t="s">
        <v>135</v>
      </c>
      <c r="F1379" s="10">
        <v>8</v>
      </c>
      <c r="G1379" s="10" t="s">
        <v>136</v>
      </c>
      <c r="H1379" s="10" t="s">
        <v>64</v>
      </c>
      <c r="I1379" s="12" t="s">
        <v>43</v>
      </c>
      <c r="J1379" s="12">
        <v>0</v>
      </c>
      <c r="K1379" s="12">
        <v>0</v>
      </c>
      <c r="L1379" s="12">
        <v>0</v>
      </c>
      <c r="M1379" s="12">
        <v>0</v>
      </c>
      <c r="N1379" s="12">
        <v>0</v>
      </c>
      <c r="O1379" s="12">
        <v>0</v>
      </c>
      <c r="P1379" s="12">
        <v>0</v>
      </c>
      <c r="Q1379" s="12">
        <v>0</v>
      </c>
      <c r="R1379" s="12">
        <v>0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</row>
    <row r="1380" spans="1:25">
      <c r="A1380" s="9">
        <v>8</v>
      </c>
      <c r="B1380" s="9">
        <v>10</v>
      </c>
      <c r="C1380" s="9">
        <v>2</v>
      </c>
      <c r="D1380" s="10" t="s">
        <v>64</v>
      </c>
      <c r="E1380" s="11" t="s">
        <v>135</v>
      </c>
      <c r="F1380" s="10">
        <v>8</v>
      </c>
      <c r="G1380" s="10" t="s">
        <v>136</v>
      </c>
      <c r="H1380" s="10" t="s">
        <v>64</v>
      </c>
      <c r="I1380" s="12" t="s">
        <v>44</v>
      </c>
      <c r="J1380" s="12">
        <v>0</v>
      </c>
      <c r="K1380" s="12">
        <v>0</v>
      </c>
      <c r="L1380" s="12">
        <v>0</v>
      </c>
      <c r="M1380" s="12">
        <v>0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0</v>
      </c>
      <c r="Y1380" s="12">
        <v>0</v>
      </c>
    </row>
    <row r="1381" spans="1:25">
      <c r="A1381" s="9">
        <v>8</v>
      </c>
      <c r="B1381" s="9">
        <v>10</v>
      </c>
      <c r="C1381" s="9">
        <v>2</v>
      </c>
      <c r="D1381" s="10" t="s">
        <v>64</v>
      </c>
      <c r="E1381" s="11" t="s">
        <v>135</v>
      </c>
      <c r="F1381" s="10">
        <v>8</v>
      </c>
      <c r="G1381" s="10" t="s">
        <v>136</v>
      </c>
      <c r="H1381" s="10" t="s">
        <v>64</v>
      </c>
      <c r="I1381" s="12" t="s">
        <v>45</v>
      </c>
      <c r="J1381" s="12">
        <v>0</v>
      </c>
      <c r="K1381" s="12">
        <v>0</v>
      </c>
      <c r="L1381" s="12">
        <v>0</v>
      </c>
      <c r="M1381" s="12">
        <v>0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</row>
    <row r="1382" spans="1:25">
      <c r="A1382" s="9">
        <v>8</v>
      </c>
      <c r="B1382" s="9">
        <v>10</v>
      </c>
      <c r="C1382" s="9">
        <v>2</v>
      </c>
      <c r="D1382" s="10" t="s">
        <v>64</v>
      </c>
      <c r="E1382" s="11" t="s">
        <v>135</v>
      </c>
      <c r="F1382" s="10">
        <v>8</v>
      </c>
      <c r="G1382" s="10" t="s">
        <v>136</v>
      </c>
      <c r="H1382" s="10" t="s">
        <v>64</v>
      </c>
      <c r="I1382" s="12" t="s">
        <v>46</v>
      </c>
      <c r="J1382" s="12">
        <v>0</v>
      </c>
      <c r="K1382" s="12">
        <v>0</v>
      </c>
      <c r="L1382" s="12">
        <v>0</v>
      </c>
      <c r="M1382" s="12">
        <v>0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0</v>
      </c>
    </row>
    <row r="1383" spans="1:25">
      <c r="A1383" s="9">
        <v>8</v>
      </c>
      <c r="B1383" s="9">
        <v>10</v>
      </c>
      <c r="C1383" s="9">
        <v>2</v>
      </c>
      <c r="D1383" s="10" t="s">
        <v>64</v>
      </c>
      <c r="E1383" s="11" t="s">
        <v>135</v>
      </c>
      <c r="F1383" s="10">
        <v>8</v>
      </c>
      <c r="G1383" s="10" t="s">
        <v>136</v>
      </c>
      <c r="H1383" s="10" t="s">
        <v>64</v>
      </c>
      <c r="I1383" s="12" t="s">
        <v>47</v>
      </c>
      <c r="J1383" s="12">
        <v>0</v>
      </c>
      <c r="K1383" s="12">
        <v>0</v>
      </c>
      <c r="L1383" s="12">
        <v>0</v>
      </c>
      <c r="M1383" s="12">
        <v>0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</row>
    <row r="1384" spans="1:25">
      <c r="A1384" s="9">
        <v>8</v>
      </c>
      <c r="B1384" s="9">
        <v>10</v>
      </c>
      <c r="C1384" s="9">
        <v>3</v>
      </c>
      <c r="D1384" s="10">
        <v>2</v>
      </c>
      <c r="E1384" s="11">
        <v>810032</v>
      </c>
      <c r="F1384" s="10"/>
      <c r="G1384" s="10" t="s">
        <v>137</v>
      </c>
      <c r="H1384" s="10" t="s">
        <v>51</v>
      </c>
      <c r="I1384" s="12" t="s">
        <v>31</v>
      </c>
      <c r="J1384" s="12">
        <v>0</v>
      </c>
      <c r="K1384" s="12">
        <v>0</v>
      </c>
      <c r="L1384" s="12">
        <v>0</v>
      </c>
      <c r="M1384" s="12">
        <v>0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</row>
    <row r="1385" spans="1:25">
      <c r="A1385" s="9">
        <v>8</v>
      </c>
      <c r="B1385" s="9">
        <v>10</v>
      </c>
      <c r="C1385" s="9">
        <v>3</v>
      </c>
      <c r="D1385" s="10">
        <v>2</v>
      </c>
      <c r="E1385" s="11">
        <v>810032</v>
      </c>
      <c r="F1385" s="10"/>
      <c r="G1385" s="10" t="s">
        <v>137</v>
      </c>
      <c r="H1385" s="10" t="s">
        <v>51</v>
      </c>
      <c r="I1385" s="12" t="s">
        <v>32</v>
      </c>
      <c r="J1385" s="12">
        <v>0</v>
      </c>
      <c r="K1385" s="12">
        <v>0</v>
      </c>
      <c r="L1385" s="12">
        <v>0</v>
      </c>
      <c r="M1385" s="12">
        <v>0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</row>
    <row r="1386" spans="1:25">
      <c r="A1386" s="9">
        <v>8</v>
      </c>
      <c r="B1386" s="9">
        <v>10</v>
      </c>
      <c r="C1386" s="9">
        <v>3</v>
      </c>
      <c r="D1386" s="10">
        <v>2</v>
      </c>
      <c r="E1386" s="11">
        <v>810032</v>
      </c>
      <c r="F1386" s="10"/>
      <c r="G1386" s="10" t="s">
        <v>137</v>
      </c>
      <c r="H1386" s="10" t="s">
        <v>51</v>
      </c>
      <c r="I1386" s="12" t="s">
        <v>33</v>
      </c>
      <c r="J1386" s="12">
        <v>0</v>
      </c>
      <c r="K1386" s="12">
        <v>0</v>
      </c>
      <c r="L1386" s="12">
        <v>0</v>
      </c>
      <c r="M1386" s="12">
        <v>0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0</v>
      </c>
      <c r="Y1386" s="12">
        <v>0</v>
      </c>
    </row>
    <row r="1387" spans="1:25">
      <c r="A1387" s="9">
        <v>8</v>
      </c>
      <c r="B1387" s="9">
        <v>10</v>
      </c>
      <c r="C1387" s="9">
        <v>3</v>
      </c>
      <c r="D1387" s="10">
        <v>2</v>
      </c>
      <c r="E1387" s="11">
        <v>810032</v>
      </c>
      <c r="F1387" s="10"/>
      <c r="G1387" s="10" t="s">
        <v>137</v>
      </c>
      <c r="H1387" s="10" t="s">
        <v>51</v>
      </c>
      <c r="I1387" s="12" t="s">
        <v>34</v>
      </c>
      <c r="J1387" s="12">
        <v>0</v>
      </c>
      <c r="K1387" s="12">
        <v>0</v>
      </c>
      <c r="L1387" s="12">
        <v>0</v>
      </c>
      <c r="M1387" s="12">
        <v>0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</row>
    <row r="1388" spans="1:25">
      <c r="A1388" s="9">
        <v>8</v>
      </c>
      <c r="B1388" s="9">
        <v>10</v>
      </c>
      <c r="C1388" s="9">
        <v>3</v>
      </c>
      <c r="D1388" s="10">
        <v>2</v>
      </c>
      <c r="E1388" s="11">
        <v>810032</v>
      </c>
      <c r="F1388" s="10"/>
      <c r="G1388" s="10" t="s">
        <v>137</v>
      </c>
      <c r="H1388" s="10" t="s">
        <v>51</v>
      </c>
      <c r="I1388" s="12" t="s">
        <v>35</v>
      </c>
      <c r="J1388" s="12">
        <v>0</v>
      </c>
      <c r="K1388" s="12">
        <v>0</v>
      </c>
      <c r="L1388" s="12">
        <v>0</v>
      </c>
      <c r="M1388" s="12">
        <v>0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</row>
    <row r="1389" spans="1:25">
      <c r="A1389" s="9">
        <v>8</v>
      </c>
      <c r="B1389" s="9">
        <v>10</v>
      </c>
      <c r="C1389" s="9">
        <v>3</v>
      </c>
      <c r="D1389" s="10">
        <v>2</v>
      </c>
      <c r="E1389" s="11">
        <v>810032</v>
      </c>
      <c r="F1389" s="10"/>
      <c r="G1389" s="10" t="s">
        <v>137</v>
      </c>
      <c r="H1389" s="10" t="s">
        <v>51</v>
      </c>
      <c r="I1389" s="12" t="s">
        <v>36</v>
      </c>
      <c r="J1389" s="12">
        <v>10959662.84</v>
      </c>
      <c r="K1389" s="12">
        <v>10959662.84</v>
      </c>
      <c r="L1389" s="12">
        <v>1000</v>
      </c>
      <c r="M1389" s="12">
        <v>0</v>
      </c>
      <c r="N1389" s="12">
        <v>0</v>
      </c>
      <c r="O1389" s="12">
        <v>1000</v>
      </c>
      <c r="P1389" s="12">
        <v>0</v>
      </c>
      <c r="Q1389" s="12">
        <v>0</v>
      </c>
      <c r="R1389" s="12">
        <v>10958662.84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</row>
    <row r="1390" spans="1:25">
      <c r="A1390" s="9">
        <v>8</v>
      </c>
      <c r="B1390" s="9">
        <v>10</v>
      </c>
      <c r="C1390" s="9">
        <v>3</v>
      </c>
      <c r="D1390" s="10">
        <v>2</v>
      </c>
      <c r="E1390" s="11">
        <v>810032</v>
      </c>
      <c r="F1390" s="10"/>
      <c r="G1390" s="10" t="s">
        <v>137</v>
      </c>
      <c r="H1390" s="10" t="s">
        <v>51</v>
      </c>
      <c r="I1390" s="12" t="s">
        <v>37</v>
      </c>
      <c r="J1390" s="12">
        <v>1000</v>
      </c>
      <c r="K1390" s="12">
        <v>1000</v>
      </c>
      <c r="L1390" s="12">
        <v>1000</v>
      </c>
      <c r="M1390" s="12">
        <v>0</v>
      </c>
      <c r="N1390" s="12">
        <v>0</v>
      </c>
      <c r="O1390" s="12">
        <v>1000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</row>
    <row r="1391" spans="1:25">
      <c r="A1391" s="9">
        <v>8</v>
      </c>
      <c r="B1391" s="9">
        <v>10</v>
      </c>
      <c r="C1391" s="9">
        <v>3</v>
      </c>
      <c r="D1391" s="10">
        <v>2</v>
      </c>
      <c r="E1391" s="11">
        <v>810032</v>
      </c>
      <c r="F1391" s="10"/>
      <c r="G1391" s="10" t="s">
        <v>137</v>
      </c>
      <c r="H1391" s="10" t="s">
        <v>51</v>
      </c>
      <c r="I1391" s="12" t="s">
        <v>38</v>
      </c>
      <c r="J1391" s="12">
        <v>5958662.8399999999</v>
      </c>
      <c r="K1391" s="12">
        <v>5958662.8399999999</v>
      </c>
      <c r="L1391" s="12">
        <v>0</v>
      </c>
      <c r="M1391" s="12">
        <v>0</v>
      </c>
      <c r="N1391" s="12">
        <v>0</v>
      </c>
      <c r="O1391" s="12">
        <v>0</v>
      </c>
      <c r="P1391" s="12">
        <v>0</v>
      </c>
      <c r="Q1391" s="12">
        <v>0</v>
      </c>
      <c r="R1391" s="12">
        <v>5958662.8399999999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</row>
    <row r="1392" spans="1:25">
      <c r="A1392" s="9">
        <v>8</v>
      </c>
      <c r="B1392" s="9">
        <v>10</v>
      </c>
      <c r="C1392" s="9">
        <v>3</v>
      </c>
      <c r="D1392" s="10">
        <v>2</v>
      </c>
      <c r="E1392" s="11">
        <v>810032</v>
      </c>
      <c r="F1392" s="10"/>
      <c r="G1392" s="10" t="s">
        <v>137</v>
      </c>
      <c r="H1392" s="10" t="s">
        <v>51</v>
      </c>
      <c r="I1392" s="12" t="s">
        <v>39</v>
      </c>
      <c r="J1392" s="12">
        <v>5000000</v>
      </c>
      <c r="K1392" s="12">
        <v>5000000</v>
      </c>
      <c r="L1392" s="12">
        <v>0</v>
      </c>
      <c r="M1392" s="12">
        <v>0</v>
      </c>
      <c r="N1392" s="12">
        <v>0</v>
      </c>
      <c r="O1392" s="12">
        <v>0</v>
      </c>
      <c r="P1392" s="12">
        <v>0</v>
      </c>
      <c r="Q1392" s="12">
        <v>0</v>
      </c>
      <c r="R1392" s="12">
        <v>5000000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0</v>
      </c>
      <c r="Y1392" s="12">
        <v>0</v>
      </c>
    </row>
    <row r="1393" spans="1:25">
      <c r="A1393" s="9">
        <v>8</v>
      </c>
      <c r="B1393" s="9">
        <v>10</v>
      </c>
      <c r="C1393" s="9">
        <v>3</v>
      </c>
      <c r="D1393" s="10">
        <v>2</v>
      </c>
      <c r="E1393" s="11">
        <v>810032</v>
      </c>
      <c r="F1393" s="10"/>
      <c r="G1393" s="10" t="s">
        <v>137</v>
      </c>
      <c r="H1393" s="10" t="s">
        <v>51</v>
      </c>
      <c r="I1393" s="12" t="s">
        <v>40</v>
      </c>
      <c r="J1393" s="12">
        <v>1196289.8999999999</v>
      </c>
      <c r="K1393" s="12">
        <v>1196289.8999999999</v>
      </c>
      <c r="L1393" s="12">
        <v>0</v>
      </c>
      <c r="M1393" s="12">
        <v>0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4063.68</v>
      </c>
      <c r="U1393" s="12">
        <v>1191521.31</v>
      </c>
      <c r="V1393" s="12">
        <v>704.91</v>
      </c>
      <c r="W1393" s="12">
        <v>0</v>
      </c>
      <c r="X1393" s="12">
        <v>0</v>
      </c>
      <c r="Y1393" s="12">
        <v>0</v>
      </c>
    </row>
    <row r="1394" spans="1:25">
      <c r="A1394" s="9">
        <v>8</v>
      </c>
      <c r="B1394" s="9">
        <v>10</v>
      </c>
      <c r="C1394" s="9">
        <v>3</v>
      </c>
      <c r="D1394" s="10">
        <v>2</v>
      </c>
      <c r="E1394" s="11">
        <v>810032</v>
      </c>
      <c r="F1394" s="10"/>
      <c r="G1394" s="10" t="s">
        <v>137</v>
      </c>
      <c r="H1394" s="10" t="s">
        <v>51</v>
      </c>
      <c r="I1394" s="12" t="s">
        <v>41</v>
      </c>
      <c r="J1394" s="12">
        <v>55953.79</v>
      </c>
      <c r="K1394" s="12">
        <v>55953.79</v>
      </c>
      <c r="L1394" s="12">
        <v>0</v>
      </c>
      <c r="M1394" s="12">
        <v>0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55953.79</v>
      </c>
      <c r="V1394" s="12">
        <v>0</v>
      </c>
      <c r="W1394" s="12">
        <v>0</v>
      </c>
      <c r="X1394" s="12">
        <v>0</v>
      </c>
      <c r="Y1394" s="12">
        <v>0</v>
      </c>
    </row>
    <row r="1395" spans="1:25">
      <c r="A1395" s="9">
        <v>8</v>
      </c>
      <c r="B1395" s="9">
        <v>10</v>
      </c>
      <c r="C1395" s="9">
        <v>3</v>
      </c>
      <c r="D1395" s="10">
        <v>2</v>
      </c>
      <c r="E1395" s="11">
        <v>810032</v>
      </c>
      <c r="F1395" s="10"/>
      <c r="G1395" s="10" t="s">
        <v>137</v>
      </c>
      <c r="H1395" s="10" t="s">
        <v>51</v>
      </c>
      <c r="I1395" s="12" t="s">
        <v>42</v>
      </c>
      <c r="J1395" s="12">
        <v>1140336.1100000001</v>
      </c>
      <c r="K1395" s="12">
        <v>1140336.1100000001</v>
      </c>
      <c r="L1395" s="12">
        <v>0</v>
      </c>
      <c r="M1395" s="12">
        <v>0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4063.68</v>
      </c>
      <c r="U1395" s="12">
        <v>1135567.52</v>
      </c>
      <c r="V1395" s="12">
        <v>704.91</v>
      </c>
      <c r="W1395" s="12">
        <v>0</v>
      </c>
      <c r="X1395" s="12">
        <v>0</v>
      </c>
      <c r="Y1395" s="12">
        <v>0</v>
      </c>
    </row>
    <row r="1396" spans="1:25">
      <c r="A1396" s="9">
        <v>8</v>
      </c>
      <c r="B1396" s="9">
        <v>10</v>
      </c>
      <c r="C1396" s="9">
        <v>3</v>
      </c>
      <c r="D1396" s="10">
        <v>2</v>
      </c>
      <c r="E1396" s="11">
        <v>810032</v>
      </c>
      <c r="F1396" s="10"/>
      <c r="G1396" s="10" t="s">
        <v>137</v>
      </c>
      <c r="H1396" s="10" t="s">
        <v>51</v>
      </c>
      <c r="I1396" s="12" t="s">
        <v>43</v>
      </c>
      <c r="J1396" s="12">
        <v>3800614.11</v>
      </c>
      <c r="K1396" s="12">
        <v>3800614.11</v>
      </c>
      <c r="L1396" s="12">
        <v>454330.81</v>
      </c>
      <c r="M1396" s="12">
        <v>454330.81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1251742.49</v>
      </c>
      <c r="U1396" s="12">
        <v>2094540.81</v>
      </c>
      <c r="V1396" s="12">
        <v>0</v>
      </c>
      <c r="W1396" s="12">
        <v>0</v>
      </c>
      <c r="X1396" s="12">
        <v>0</v>
      </c>
      <c r="Y1396" s="12">
        <v>0</v>
      </c>
    </row>
    <row r="1397" spans="1:25">
      <c r="A1397" s="9">
        <v>8</v>
      </c>
      <c r="B1397" s="9">
        <v>10</v>
      </c>
      <c r="C1397" s="9">
        <v>3</v>
      </c>
      <c r="D1397" s="10">
        <v>2</v>
      </c>
      <c r="E1397" s="11">
        <v>810032</v>
      </c>
      <c r="F1397" s="10"/>
      <c r="G1397" s="10" t="s">
        <v>137</v>
      </c>
      <c r="H1397" s="10" t="s">
        <v>51</v>
      </c>
      <c r="I1397" s="12" t="s">
        <v>44</v>
      </c>
      <c r="J1397" s="12">
        <v>140351.09</v>
      </c>
      <c r="K1397" s="12">
        <v>140351.09</v>
      </c>
      <c r="L1397" s="12">
        <v>0</v>
      </c>
      <c r="M1397" s="12">
        <v>0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140351.09</v>
      </c>
      <c r="V1397" s="12">
        <v>0</v>
      </c>
      <c r="W1397" s="12">
        <v>0</v>
      </c>
      <c r="X1397" s="12">
        <v>0</v>
      </c>
      <c r="Y1397" s="12">
        <v>0</v>
      </c>
    </row>
    <row r="1398" spans="1:25">
      <c r="A1398" s="9">
        <v>8</v>
      </c>
      <c r="B1398" s="9">
        <v>10</v>
      </c>
      <c r="C1398" s="9">
        <v>3</v>
      </c>
      <c r="D1398" s="10">
        <v>2</v>
      </c>
      <c r="E1398" s="11">
        <v>810032</v>
      </c>
      <c r="F1398" s="10"/>
      <c r="G1398" s="10" t="s">
        <v>137</v>
      </c>
      <c r="H1398" s="10" t="s">
        <v>51</v>
      </c>
      <c r="I1398" s="12" t="s">
        <v>45</v>
      </c>
      <c r="J1398" s="12">
        <v>2756500.97</v>
      </c>
      <c r="K1398" s="12">
        <v>2756500.97</v>
      </c>
      <c r="L1398" s="12">
        <v>454330.81</v>
      </c>
      <c r="M1398" s="12">
        <v>454330.81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1178494.99</v>
      </c>
      <c r="U1398" s="12">
        <v>1123675.17</v>
      </c>
      <c r="V1398" s="12">
        <v>0</v>
      </c>
      <c r="W1398" s="12">
        <v>0</v>
      </c>
      <c r="X1398" s="12">
        <v>0</v>
      </c>
      <c r="Y1398" s="12">
        <v>0</v>
      </c>
    </row>
    <row r="1399" spans="1:25">
      <c r="A1399" s="9">
        <v>8</v>
      </c>
      <c r="B1399" s="9">
        <v>10</v>
      </c>
      <c r="C1399" s="9">
        <v>3</v>
      </c>
      <c r="D1399" s="10">
        <v>2</v>
      </c>
      <c r="E1399" s="11">
        <v>810032</v>
      </c>
      <c r="F1399" s="10"/>
      <c r="G1399" s="10" t="s">
        <v>137</v>
      </c>
      <c r="H1399" s="10" t="s">
        <v>51</v>
      </c>
      <c r="I1399" s="12" t="s">
        <v>46</v>
      </c>
      <c r="J1399" s="12">
        <v>903762.05</v>
      </c>
      <c r="K1399" s="12">
        <v>903762.05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73247.5</v>
      </c>
      <c r="U1399" s="12">
        <v>830514.55</v>
      </c>
      <c r="V1399" s="12">
        <v>0</v>
      </c>
      <c r="W1399" s="12">
        <v>0</v>
      </c>
      <c r="X1399" s="12">
        <v>0</v>
      </c>
      <c r="Y1399" s="12">
        <v>0</v>
      </c>
    </row>
    <row r="1400" spans="1:25">
      <c r="A1400" s="9">
        <v>8</v>
      </c>
      <c r="B1400" s="9">
        <v>10</v>
      </c>
      <c r="C1400" s="9">
        <v>3</v>
      </c>
      <c r="D1400" s="10">
        <v>2</v>
      </c>
      <c r="E1400" s="11">
        <v>810032</v>
      </c>
      <c r="F1400" s="10"/>
      <c r="G1400" s="10" t="s">
        <v>137</v>
      </c>
      <c r="H1400" s="10" t="s">
        <v>51</v>
      </c>
      <c r="I1400" s="12" t="s">
        <v>47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</row>
    <row r="1401" spans="1:25">
      <c r="A1401" s="9">
        <v>8</v>
      </c>
      <c r="B1401" s="9">
        <v>10</v>
      </c>
      <c r="C1401" s="9">
        <v>4</v>
      </c>
      <c r="D1401" s="10">
        <v>3</v>
      </c>
      <c r="E1401" s="11">
        <v>810043</v>
      </c>
      <c r="F1401" s="10"/>
      <c r="G1401" s="10" t="s">
        <v>138</v>
      </c>
      <c r="H1401" s="10" t="s">
        <v>51</v>
      </c>
      <c r="I1401" s="12" t="s">
        <v>31</v>
      </c>
      <c r="J1401" s="12">
        <v>0</v>
      </c>
      <c r="K1401" s="12">
        <v>0</v>
      </c>
      <c r="L1401" s="12">
        <v>0</v>
      </c>
      <c r="M1401" s="12">
        <v>0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</row>
    <row r="1402" spans="1:25">
      <c r="A1402" s="9">
        <v>8</v>
      </c>
      <c r="B1402" s="9">
        <v>10</v>
      </c>
      <c r="C1402" s="9">
        <v>4</v>
      </c>
      <c r="D1402" s="10">
        <v>3</v>
      </c>
      <c r="E1402" s="11">
        <v>810043</v>
      </c>
      <c r="F1402" s="10"/>
      <c r="G1402" s="10" t="s">
        <v>138</v>
      </c>
      <c r="H1402" s="10" t="s">
        <v>51</v>
      </c>
      <c r="I1402" s="12" t="s">
        <v>32</v>
      </c>
      <c r="J1402" s="12">
        <v>0</v>
      </c>
      <c r="K1402" s="12">
        <v>0</v>
      </c>
      <c r="L1402" s="12">
        <v>0</v>
      </c>
      <c r="M1402" s="12">
        <v>0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</row>
    <row r="1403" spans="1:25">
      <c r="A1403" s="9">
        <v>8</v>
      </c>
      <c r="B1403" s="9">
        <v>10</v>
      </c>
      <c r="C1403" s="9">
        <v>4</v>
      </c>
      <c r="D1403" s="10">
        <v>3</v>
      </c>
      <c r="E1403" s="11">
        <v>810043</v>
      </c>
      <c r="F1403" s="10"/>
      <c r="G1403" s="10" t="s">
        <v>138</v>
      </c>
      <c r="H1403" s="10" t="s">
        <v>51</v>
      </c>
      <c r="I1403" s="12" t="s">
        <v>33</v>
      </c>
      <c r="J1403" s="12">
        <v>103156.04</v>
      </c>
      <c r="K1403" s="12">
        <v>103156.04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103156.04</v>
      </c>
      <c r="V1403" s="12">
        <v>0</v>
      </c>
      <c r="W1403" s="12">
        <v>0</v>
      </c>
      <c r="X1403" s="12">
        <v>0</v>
      </c>
      <c r="Y1403" s="12">
        <v>0</v>
      </c>
    </row>
    <row r="1404" spans="1:25">
      <c r="A1404" s="9">
        <v>8</v>
      </c>
      <c r="B1404" s="9">
        <v>10</v>
      </c>
      <c r="C1404" s="9">
        <v>4</v>
      </c>
      <c r="D1404" s="10">
        <v>3</v>
      </c>
      <c r="E1404" s="11">
        <v>810043</v>
      </c>
      <c r="F1404" s="10"/>
      <c r="G1404" s="10" t="s">
        <v>138</v>
      </c>
      <c r="H1404" s="10" t="s">
        <v>51</v>
      </c>
      <c r="I1404" s="12" t="s">
        <v>34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</row>
    <row r="1405" spans="1:25">
      <c r="A1405" s="9">
        <v>8</v>
      </c>
      <c r="B1405" s="9">
        <v>10</v>
      </c>
      <c r="C1405" s="9">
        <v>4</v>
      </c>
      <c r="D1405" s="10">
        <v>3</v>
      </c>
      <c r="E1405" s="11">
        <v>810043</v>
      </c>
      <c r="F1405" s="10"/>
      <c r="G1405" s="10" t="s">
        <v>138</v>
      </c>
      <c r="H1405" s="10" t="s">
        <v>51</v>
      </c>
      <c r="I1405" s="12" t="s">
        <v>35</v>
      </c>
      <c r="J1405" s="12">
        <v>103156.04</v>
      </c>
      <c r="K1405" s="12">
        <v>103156.04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103156.04</v>
      </c>
      <c r="V1405" s="12">
        <v>0</v>
      </c>
      <c r="W1405" s="12">
        <v>0</v>
      </c>
      <c r="X1405" s="12">
        <v>0</v>
      </c>
      <c r="Y1405" s="12">
        <v>0</v>
      </c>
    </row>
    <row r="1406" spans="1:25">
      <c r="A1406" s="9">
        <v>8</v>
      </c>
      <c r="B1406" s="9">
        <v>10</v>
      </c>
      <c r="C1406" s="9">
        <v>4</v>
      </c>
      <c r="D1406" s="10">
        <v>3</v>
      </c>
      <c r="E1406" s="11">
        <v>810043</v>
      </c>
      <c r="F1406" s="10"/>
      <c r="G1406" s="10" t="s">
        <v>138</v>
      </c>
      <c r="H1406" s="10" t="s">
        <v>51</v>
      </c>
      <c r="I1406" s="12" t="s">
        <v>36</v>
      </c>
      <c r="J1406" s="12">
        <v>14659560.810000001</v>
      </c>
      <c r="K1406" s="12">
        <v>14659560.810000001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0</v>
      </c>
      <c r="R1406" s="12">
        <v>14659560.810000001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</row>
    <row r="1407" spans="1:25">
      <c r="A1407" s="9">
        <v>8</v>
      </c>
      <c r="B1407" s="9">
        <v>10</v>
      </c>
      <c r="C1407" s="9">
        <v>4</v>
      </c>
      <c r="D1407" s="10">
        <v>3</v>
      </c>
      <c r="E1407" s="11">
        <v>810043</v>
      </c>
      <c r="F1407" s="10"/>
      <c r="G1407" s="10" t="s">
        <v>138</v>
      </c>
      <c r="H1407" s="10" t="s">
        <v>51</v>
      </c>
      <c r="I1407" s="12" t="s">
        <v>37</v>
      </c>
      <c r="J1407" s="12">
        <v>0</v>
      </c>
      <c r="K1407" s="12">
        <v>0</v>
      </c>
      <c r="L1407" s="12">
        <v>0</v>
      </c>
      <c r="M1407" s="12">
        <v>0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</row>
    <row r="1408" spans="1:25">
      <c r="A1408" s="9">
        <v>8</v>
      </c>
      <c r="B1408" s="9">
        <v>10</v>
      </c>
      <c r="C1408" s="9">
        <v>4</v>
      </c>
      <c r="D1408" s="10">
        <v>3</v>
      </c>
      <c r="E1408" s="11">
        <v>810043</v>
      </c>
      <c r="F1408" s="10"/>
      <c r="G1408" s="10" t="s">
        <v>138</v>
      </c>
      <c r="H1408" s="10" t="s">
        <v>51</v>
      </c>
      <c r="I1408" s="12" t="s">
        <v>38</v>
      </c>
      <c r="J1408" s="12">
        <v>7659560.8099999996</v>
      </c>
      <c r="K1408" s="12">
        <v>7659560.8099999996</v>
      </c>
      <c r="L1408" s="12">
        <v>0</v>
      </c>
      <c r="M1408" s="12">
        <v>0</v>
      </c>
      <c r="N1408" s="12">
        <v>0</v>
      </c>
      <c r="O1408" s="12">
        <v>0</v>
      </c>
      <c r="P1408" s="12">
        <v>0</v>
      </c>
      <c r="Q1408" s="12">
        <v>0</v>
      </c>
      <c r="R1408" s="12">
        <v>7659560.8099999996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0</v>
      </c>
      <c r="Y1408" s="12">
        <v>0</v>
      </c>
    </row>
    <row r="1409" spans="1:25">
      <c r="A1409" s="9">
        <v>8</v>
      </c>
      <c r="B1409" s="9">
        <v>10</v>
      </c>
      <c r="C1409" s="9">
        <v>4</v>
      </c>
      <c r="D1409" s="10">
        <v>3</v>
      </c>
      <c r="E1409" s="11">
        <v>810043</v>
      </c>
      <c r="F1409" s="10"/>
      <c r="G1409" s="10" t="s">
        <v>138</v>
      </c>
      <c r="H1409" s="10" t="s">
        <v>51</v>
      </c>
      <c r="I1409" s="12" t="s">
        <v>39</v>
      </c>
      <c r="J1409" s="12">
        <v>7000000</v>
      </c>
      <c r="K1409" s="12">
        <v>7000000</v>
      </c>
      <c r="L1409" s="12">
        <v>0</v>
      </c>
      <c r="M1409" s="12">
        <v>0</v>
      </c>
      <c r="N1409" s="12">
        <v>0</v>
      </c>
      <c r="O1409" s="12">
        <v>0</v>
      </c>
      <c r="P1409" s="12">
        <v>0</v>
      </c>
      <c r="Q1409" s="12">
        <v>0</v>
      </c>
      <c r="R1409" s="12">
        <v>7000000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0</v>
      </c>
    </row>
    <row r="1410" spans="1:25">
      <c r="A1410" s="9">
        <v>8</v>
      </c>
      <c r="B1410" s="9">
        <v>10</v>
      </c>
      <c r="C1410" s="9">
        <v>4</v>
      </c>
      <c r="D1410" s="10">
        <v>3</v>
      </c>
      <c r="E1410" s="11">
        <v>810043</v>
      </c>
      <c r="F1410" s="10"/>
      <c r="G1410" s="10" t="s">
        <v>138</v>
      </c>
      <c r="H1410" s="10" t="s">
        <v>51</v>
      </c>
      <c r="I1410" s="12" t="s">
        <v>40</v>
      </c>
      <c r="J1410" s="12">
        <v>2412019.4500000002</v>
      </c>
      <c r="K1410" s="12">
        <v>2336783.2000000002</v>
      </c>
      <c r="L1410" s="12">
        <v>0</v>
      </c>
      <c r="M1410" s="12">
        <v>0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2">
        <v>2262.27</v>
      </c>
      <c r="U1410" s="12">
        <v>2334520.9300000002</v>
      </c>
      <c r="V1410" s="12">
        <v>0</v>
      </c>
      <c r="W1410" s="12">
        <v>75236.25</v>
      </c>
      <c r="X1410" s="12">
        <v>39880</v>
      </c>
      <c r="Y1410" s="12">
        <v>35356.25</v>
      </c>
    </row>
    <row r="1411" spans="1:25">
      <c r="A1411" s="9">
        <v>8</v>
      </c>
      <c r="B1411" s="9">
        <v>10</v>
      </c>
      <c r="C1411" s="9">
        <v>4</v>
      </c>
      <c r="D1411" s="10">
        <v>3</v>
      </c>
      <c r="E1411" s="11">
        <v>810043</v>
      </c>
      <c r="F1411" s="10"/>
      <c r="G1411" s="10" t="s">
        <v>138</v>
      </c>
      <c r="H1411" s="10" t="s">
        <v>51</v>
      </c>
      <c r="I1411" s="12" t="s">
        <v>41</v>
      </c>
      <c r="J1411" s="12">
        <v>0</v>
      </c>
      <c r="K1411" s="12">
        <v>0</v>
      </c>
      <c r="L1411" s="12">
        <v>0</v>
      </c>
      <c r="M1411" s="12">
        <v>0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</row>
    <row r="1412" spans="1:25">
      <c r="A1412" s="9">
        <v>8</v>
      </c>
      <c r="B1412" s="9">
        <v>10</v>
      </c>
      <c r="C1412" s="9">
        <v>4</v>
      </c>
      <c r="D1412" s="10">
        <v>3</v>
      </c>
      <c r="E1412" s="11">
        <v>810043</v>
      </c>
      <c r="F1412" s="10"/>
      <c r="G1412" s="10" t="s">
        <v>138</v>
      </c>
      <c r="H1412" s="10" t="s">
        <v>51</v>
      </c>
      <c r="I1412" s="12" t="s">
        <v>42</v>
      </c>
      <c r="J1412" s="12">
        <v>2412019.4500000002</v>
      </c>
      <c r="K1412" s="12">
        <v>2336783.2000000002</v>
      </c>
      <c r="L1412" s="12">
        <v>0</v>
      </c>
      <c r="M1412" s="12">
        <v>0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2">
        <v>2262.27</v>
      </c>
      <c r="U1412" s="12">
        <v>2334520.9300000002</v>
      </c>
      <c r="V1412" s="12">
        <v>0</v>
      </c>
      <c r="W1412" s="12">
        <v>75236.25</v>
      </c>
      <c r="X1412" s="12">
        <v>39880</v>
      </c>
      <c r="Y1412" s="12">
        <v>35356.25</v>
      </c>
    </row>
    <row r="1413" spans="1:25">
      <c r="A1413" s="9">
        <v>8</v>
      </c>
      <c r="B1413" s="9">
        <v>10</v>
      </c>
      <c r="C1413" s="9">
        <v>4</v>
      </c>
      <c r="D1413" s="10">
        <v>3</v>
      </c>
      <c r="E1413" s="11">
        <v>810043</v>
      </c>
      <c r="F1413" s="10"/>
      <c r="G1413" s="10" t="s">
        <v>138</v>
      </c>
      <c r="H1413" s="10" t="s">
        <v>51</v>
      </c>
      <c r="I1413" s="12" t="s">
        <v>43</v>
      </c>
      <c r="J1413" s="12">
        <v>18254799.449999999</v>
      </c>
      <c r="K1413" s="12">
        <v>18254799.449999999</v>
      </c>
      <c r="L1413" s="12">
        <v>39108</v>
      </c>
      <c r="M1413" s="12">
        <v>4301</v>
      </c>
      <c r="N1413" s="12">
        <v>732</v>
      </c>
      <c r="O1413" s="12">
        <v>34075</v>
      </c>
      <c r="P1413" s="12">
        <v>0</v>
      </c>
      <c r="Q1413" s="12">
        <v>0</v>
      </c>
      <c r="R1413" s="12">
        <v>12548</v>
      </c>
      <c r="S1413" s="12">
        <v>0</v>
      </c>
      <c r="T1413" s="12">
        <v>14440943.67</v>
      </c>
      <c r="U1413" s="12">
        <v>3762199.78</v>
      </c>
      <c r="V1413" s="12">
        <v>0</v>
      </c>
      <c r="W1413" s="12">
        <v>0</v>
      </c>
      <c r="X1413" s="12">
        <v>0</v>
      </c>
      <c r="Y1413" s="12">
        <v>0</v>
      </c>
    </row>
    <row r="1414" spans="1:25">
      <c r="A1414" s="9">
        <v>8</v>
      </c>
      <c r="B1414" s="9">
        <v>10</v>
      </c>
      <c r="C1414" s="9">
        <v>4</v>
      </c>
      <c r="D1414" s="10">
        <v>3</v>
      </c>
      <c r="E1414" s="11">
        <v>810043</v>
      </c>
      <c r="F1414" s="10"/>
      <c r="G1414" s="10" t="s">
        <v>138</v>
      </c>
      <c r="H1414" s="10" t="s">
        <v>51</v>
      </c>
      <c r="I1414" s="12" t="s">
        <v>44</v>
      </c>
      <c r="J1414" s="12">
        <v>0</v>
      </c>
      <c r="K1414" s="12">
        <v>0</v>
      </c>
      <c r="L1414" s="12">
        <v>0</v>
      </c>
      <c r="M1414" s="12">
        <v>0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0</v>
      </c>
      <c r="V1414" s="12">
        <v>0</v>
      </c>
      <c r="W1414" s="12">
        <v>0</v>
      </c>
      <c r="X1414" s="12">
        <v>0</v>
      </c>
      <c r="Y1414" s="12">
        <v>0</v>
      </c>
    </row>
    <row r="1415" spans="1:25">
      <c r="A1415" s="9">
        <v>8</v>
      </c>
      <c r="B1415" s="9">
        <v>10</v>
      </c>
      <c r="C1415" s="9">
        <v>4</v>
      </c>
      <c r="D1415" s="10">
        <v>3</v>
      </c>
      <c r="E1415" s="11">
        <v>810043</v>
      </c>
      <c r="F1415" s="10"/>
      <c r="G1415" s="10" t="s">
        <v>138</v>
      </c>
      <c r="H1415" s="10" t="s">
        <v>51</v>
      </c>
      <c r="I1415" s="12" t="s">
        <v>45</v>
      </c>
      <c r="J1415" s="12">
        <v>13989.6</v>
      </c>
      <c r="K1415" s="12">
        <v>13989.6</v>
      </c>
      <c r="L1415" s="12">
        <v>376</v>
      </c>
      <c r="M1415" s="12">
        <v>376</v>
      </c>
      <c r="N1415" s="12">
        <v>0</v>
      </c>
      <c r="O1415" s="12">
        <v>0</v>
      </c>
      <c r="P1415" s="12">
        <v>0</v>
      </c>
      <c r="Q1415" s="12">
        <v>0</v>
      </c>
      <c r="R1415" s="12">
        <v>0</v>
      </c>
      <c r="S1415" s="12">
        <v>0</v>
      </c>
      <c r="T1415" s="12">
        <v>0</v>
      </c>
      <c r="U1415" s="12">
        <v>13613.6</v>
      </c>
      <c r="V1415" s="12">
        <v>0</v>
      </c>
      <c r="W1415" s="12">
        <v>0</v>
      </c>
      <c r="X1415" s="12">
        <v>0</v>
      </c>
      <c r="Y1415" s="12">
        <v>0</v>
      </c>
    </row>
    <row r="1416" spans="1:25">
      <c r="A1416" s="9">
        <v>8</v>
      </c>
      <c r="B1416" s="9">
        <v>10</v>
      </c>
      <c r="C1416" s="9">
        <v>4</v>
      </c>
      <c r="D1416" s="10">
        <v>3</v>
      </c>
      <c r="E1416" s="11">
        <v>810043</v>
      </c>
      <c r="F1416" s="10"/>
      <c r="G1416" s="10" t="s">
        <v>138</v>
      </c>
      <c r="H1416" s="10" t="s">
        <v>51</v>
      </c>
      <c r="I1416" s="12" t="s">
        <v>46</v>
      </c>
      <c r="J1416" s="12">
        <v>18240809.850000001</v>
      </c>
      <c r="K1416" s="12">
        <v>18240809.850000001</v>
      </c>
      <c r="L1416" s="12">
        <v>38732</v>
      </c>
      <c r="M1416" s="12">
        <v>3925</v>
      </c>
      <c r="N1416" s="12">
        <v>732</v>
      </c>
      <c r="O1416" s="12">
        <v>34075</v>
      </c>
      <c r="P1416" s="12">
        <v>0</v>
      </c>
      <c r="Q1416" s="12">
        <v>0</v>
      </c>
      <c r="R1416" s="12">
        <v>12548</v>
      </c>
      <c r="S1416" s="12">
        <v>0</v>
      </c>
      <c r="T1416" s="12">
        <v>14440943.67</v>
      </c>
      <c r="U1416" s="12">
        <v>3748586.18</v>
      </c>
      <c r="V1416" s="12">
        <v>0</v>
      </c>
      <c r="W1416" s="12">
        <v>0</v>
      </c>
      <c r="X1416" s="12">
        <v>0</v>
      </c>
      <c r="Y1416" s="12">
        <v>0</v>
      </c>
    </row>
    <row r="1417" spans="1:25">
      <c r="A1417" s="9">
        <v>8</v>
      </c>
      <c r="B1417" s="9">
        <v>10</v>
      </c>
      <c r="C1417" s="9">
        <v>4</v>
      </c>
      <c r="D1417" s="10">
        <v>3</v>
      </c>
      <c r="E1417" s="11">
        <v>810043</v>
      </c>
      <c r="F1417" s="10"/>
      <c r="G1417" s="10" t="s">
        <v>138</v>
      </c>
      <c r="H1417" s="10" t="s">
        <v>51</v>
      </c>
      <c r="I1417" s="12" t="s">
        <v>47</v>
      </c>
      <c r="J1417" s="12">
        <v>0</v>
      </c>
      <c r="K1417" s="12">
        <v>0</v>
      </c>
      <c r="L1417" s="12">
        <v>0</v>
      </c>
      <c r="M1417" s="12">
        <v>0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</row>
    <row r="1418" spans="1:25">
      <c r="A1418" s="9">
        <v>8</v>
      </c>
      <c r="B1418" s="9">
        <v>10</v>
      </c>
      <c r="C1418" s="9">
        <v>5</v>
      </c>
      <c r="D1418" s="10">
        <v>3</v>
      </c>
      <c r="E1418" s="11">
        <v>810053</v>
      </c>
      <c r="F1418" s="10"/>
      <c r="G1418" s="10" t="s">
        <v>139</v>
      </c>
      <c r="H1418" s="10" t="s">
        <v>51</v>
      </c>
      <c r="I1418" s="12" t="s">
        <v>31</v>
      </c>
      <c r="J1418" s="12">
        <v>0</v>
      </c>
      <c r="K1418" s="12">
        <v>0</v>
      </c>
      <c r="L1418" s="12">
        <v>0</v>
      </c>
      <c r="M1418" s="12">
        <v>0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0</v>
      </c>
      <c r="V1418" s="12">
        <v>0</v>
      </c>
      <c r="W1418" s="12">
        <v>0</v>
      </c>
      <c r="X1418" s="12">
        <v>0</v>
      </c>
      <c r="Y1418" s="12">
        <v>0</v>
      </c>
    </row>
    <row r="1419" spans="1:25">
      <c r="A1419" s="9">
        <v>8</v>
      </c>
      <c r="B1419" s="9">
        <v>10</v>
      </c>
      <c r="C1419" s="9">
        <v>5</v>
      </c>
      <c r="D1419" s="10">
        <v>3</v>
      </c>
      <c r="E1419" s="11">
        <v>810053</v>
      </c>
      <c r="F1419" s="10"/>
      <c r="G1419" s="10" t="s">
        <v>139</v>
      </c>
      <c r="H1419" s="10" t="s">
        <v>51</v>
      </c>
      <c r="I1419" s="12" t="s">
        <v>32</v>
      </c>
      <c r="J1419" s="12">
        <v>0</v>
      </c>
      <c r="K1419" s="12">
        <v>0</v>
      </c>
      <c r="L1419" s="12">
        <v>0</v>
      </c>
      <c r="M1419" s="12">
        <v>0</v>
      </c>
      <c r="N1419" s="12">
        <v>0</v>
      </c>
      <c r="O1419" s="12">
        <v>0</v>
      </c>
      <c r="P1419" s="12">
        <v>0</v>
      </c>
      <c r="Q1419" s="12">
        <v>0</v>
      </c>
      <c r="R1419" s="12">
        <v>0</v>
      </c>
      <c r="S1419" s="12">
        <v>0</v>
      </c>
      <c r="T1419" s="12">
        <v>0</v>
      </c>
      <c r="U1419" s="12">
        <v>0</v>
      </c>
      <c r="V1419" s="12">
        <v>0</v>
      </c>
      <c r="W1419" s="12">
        <v>0</v>
      </c>
      <c r="X1419" s="12">
        <v>0</v>
      </c>
      <c r="Y1419" s="12">
        <v>0</v>
      </c>
    </row>
    <row r="1420" spans="1:25">
      <c r="A1420" s="9">
        <v>8</v>
      </c>
      <c r="B1420" s="9">
        <v>10</v>
      </c>
      <c r="C1420" s="9">
        <v>5</v>
      </c>
      <c r="D1420" s="10">
        <v>3</v>
      </c>
      <c r="E1420" s="11">
        <v>810053</v>
      </c>
      <c r="F1420" s="10"/>
      <c r="G1420" s="10" t="s">
        <v>139</v>
      </c>
      <c r="H1420" s="10" t="s">
        <v>51</v>
      </c>
      <c r="I1420" s="12" t="s">
        <v>33</v>
      </c>
      <c r="J1420" s="12">
        <v>0</v>
      </c>
      <c r="K1420" s="12">
        <v>0</v>
      </c>
      <c r="L1420" s="12">
        <v>0</v>
      </c>
      <c r="M1420" s="12">
        <v>0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0</v>
      </c>
      <c r="Y1420" s="12">
        <v>0</v>
      </c>
    </row>
    <row r="1421" spans="1:25">
      <c r="A1421" s="9">
        <v>8</v>
      </c>
      <c r="B1421" s="9">
        <v>10</v>
      </c>
      <c r="C1421" s="9">
        <v>5</v>
      </c>
      <c r="D1421" s="10">
        <v>3</v>
      </c>
      <c r="E1421" s="11">
        <v>810053</v>
      </c>
      <c r="F1421" s="10"/>
      <c r="G1421" s="10" t="s">
        <v>139</v>
      </c>
      <c r="H1421" s="10" t="s">
        <v>51</v>
      </c>
      <c r="I1421" s="12" t="s">
        <v>34</v>
      </c>
      <c r="J1421" s="12">
        <v>0</v>
      </c>
      <c r="K1421" s="12">
        <v>0</v>
      </c>
      <c r="L1421" s="12">
        <v>0</v>
      </c>
      <c r="M1421" s="12">
        <v>0</v>
      </c>
      <c r="N1421" s="12">
        <v>0</v>
      </c>
      <c r="O1421" s="12">
        <v>0</v>
      </c>
      <c r="P1421" s="12">
        <v>0</v>
      </c>
      <c r="Q1421" s="12">
        <v>0</v>
      </c>
      <c r="R1421" s="12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0</v>
      </c>
      <c r="Y1421" s="12">
        <v>0</v>
      </c>
    </row>
    <row r="1422" spans="1:25">
      <c r="A1422" s="9">
        <v>8</v>
      </c>
      <c r="B1422" s="9">
        <v>10</v>
      </c>
      <c r="C1422" s="9">
        <v>5</v>
      </c>
      <c r="D1422" s="10">
        <v>3</v>
      </c>
      <c r="E1422" s="11">
        <v>810053</v>
      </c>
      <c r="F1422" s="10"/>
      <c r="G1422" s="10" t="s">
        <v>139</v>
      </c>
      <c r="H1422" s="10" t="s">
        <v>51</v>
      </c>
      <c r="I1422" s="12" t="s">
        <v>35</v>
      </c>
      <c r="J1422" s="12">
        <v>0</v>
      </c>
      <c r="K1422" s="12">
        <v>0</v>
      </c>
      <c r="L1422" s="12">
        <v>0</v>
      </c>
      <c r="M1422" s="12">
        <v>0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0</v>
      </c>
      <c r="Y1422" s="12">
        <v>0</v>
      </c>
    </row>
    <row r="1423" spans="1:25">
      <c r="A1423" s="9">
        <v>8</v>
      </c>
      <c r="B1423" s="9">
        <v>10</v>
      </c>
      <c r="C1423" s="9">
        <v>5</v>
      </c>
      <c r="D1423" s="10">
        <v>3</v>
      </c>
      <c r="E1423" s="11">
        <v>810053</v>
      </c>
      <c r="F1423" s="10"/>
      <c r="G1423" s="10" t="s">
        <v>139</v>
      </c>
      <c r="H1423" s="10" t="s">
        <v>51</v>
      </c>
      <c r="I1423" s="12" t="s">
        <v>36</v>
      </c>
      <c r="J1423" s="12">
        <v>3032664.36</v>
      </c>
      <c r="K1423" s="12">
        <v>3032664.36</v>
      </c>
      <c r="L1423" s="12">
        <v>6000</v>
      </c>
      <c r="M1423" s="12">
        <v>0</v>
      </c>
      <c r="N1423" s="12">
        <v>0</v>
      </c>
      <c r="O1423" s="12">
        <v>6000</v>
      </c>
      <c r="P1423" s="12">
        <v>0</v>
      </c>
      <c r="Q1423" s="12">
        <v>0</v>
      </c>
      <c r="R1423" s="12">
        <v>3026664.36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0</v>
      </c>
    </row>
    <row r="1424" spans="1:25">
      <c r="A1424" s="9">
        <v>8</v>
      </c>
      <c r="B1424" s="9">
        <v>10</v>
      </c>
      <c r="C1424" s="9">
        <v>5</v>
      </c>
      <c r="D1424" s="10">
        <v>3</v>
      </c>
      <c r="E1424" s="11">
        <v>810053</v>
      </c>
      <c r="F1424" s="10"/>
      <c r="G1424" s="10" t="s">
        <v>139</v>
      </c>
      <c r="H1424" s="10" t="s">
        <v>51</v>
      </c>
      <c r="I1424" s="12" t="s">
        <v>37</v>
      </c>
      <c r="J1424" s="12">
        <v>6000</v>
      </c>
      <c r="K1424" s="12">
        <v>6000</v>
      </c>
      <c r="L1424" s="12">
        <v>6000</v>
      </c>
      <c r="M1424" s="12">
        <v>0</v>
      </c>
      <c r="N1424" s="12">
        <v>0</v>
      </c>
      <c r="O1424" s="12">
        <v>6000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0</v>
      </c>
      <c r="Y1424" s="12">
        <v>0</v>
      </c>
    </row>
    <row r="1425" spans="1:25">
      <c r="A1425" s="9">
        <v>8</v>
      </c>
      <c r="B1425" s="9">
        <v>10</v>
      </c>
      <c r="C1425" s="9">
        <v>5</v>
      </c>
      <c r="D1425" s="10">
        <v>3</v>
      </c>
      <c r="E1425" s="11">
        <v>810053</v>
      </c>
      <c r="F1425" s="10"/>
      <c r="G1425" s="10" t="s">
        <v>139</v>
      </c>
      <c r="H1425" s="10" t="s">
        <v>51</v>
      </c>
      <c r="I1425" s="12" t="s">
        <v>38</v>
      </c>
      <c r="J1425" s="12">
        <v>3026664.36</v>
      </c>
      <c r="K1425" s="12">
        <v>3026664.36</v>
      </c>
      <c r="L1425" s="12">
        <v>0</v>
      </c>
      <c r="M1425" s="12">
        <v>0</v>
      </c>
      <c r="N1425" s="12">
        <v>0</v>
      </c>
      <c r="O1425" s="12">
        <v>0</v>
      </c>
      <c r="P1425" s="12">
        <v>0</v>
      </c>
      <c r="Q1425" s="12">
        <v>0</v>
      </c>
      <c r="R1425" s="12">
        <v>3026664.36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0</v>
      </c>
      <c r="Y1425" s="12">
        <v>0</v>
      </c>
    </row>
    <row r="1426" spans="1:25">
      <c r="A1426" s="9">
        <v>8</v>
      </c>
      <c r="B1426" s="9">
        <v>10</v>
      </c>
      <c r="C1426" s="9">
        <v>5</v>
      </c>
      <c r="D1426" s="10">
        <v>3</v>
      </c>
      <c r="E1426" s="11">
        <v>810053</v>
      </c>
      <c r="F1426" s="10"/>
      <c r="G1426" s="10" t="s">
        <v>139</v>
      </c>
      <c r="H1426" s="10" t="s">
        <v>51</v>
      </c>
      <c r="I1426" s="12" t="s">
        <v>39</v>
      </c>
      <c r="J1426" s="12">
        <v>0</v>
      </c>
      <c r="K1426" s="12">
        <v>0</v>
      </c>
      <c r="L1426" s="12">
        <v>0</v>
      </c>
      <c r="M1426" s="12">
        <v>0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0</v>
      </c>
      <c r="V1426" s="12">
        <v>0</v>
      </c>
      <c r="W1426" s="12">
        <v>0</v>
      </c>
      <c r="X1426" s="12">
        <v>0</v>
      </c>
      <c r="Y1426" s="12">
        <v>0</v>
      </c>
    </row>
    <row r="1427" spans="1:25">
      <c r="A1427" s="9">
        <v>8</v>
      </c>
      <c r="B1427" s="9">
        <v>10</v>
      </c>
      <c r="C1427" s="9">
        <v>5</v>
      </c>
      <c r="D1427" s="10">
        <v>3</v>
      </c>
      <c r="E1427" s="11">
        <v>810053</v>
      </c>
      <c r="F1427" s="10"/>
      <c r="G1427" s="10" t="s">
        <v>139</v>
      </c>
      <c r="H1427" s="10" t="s">
        <v>51</v>
      </c>
      <c r="I1427" s="12" t="s">
        <v>40</v>
      </c>
      <c r="J1427" s="12">
        <v>3872746.31</v>
      </c>
      <c r="K1427" s="12">
        <v>3872746.31</v>
      </c>
      <c r="L1427" s="12">
        <v>29240.92</v>
      </c>
      <c r="M1427" s="12">
        <v>29240.92</v>
      </c>
      <c r="N1427" s="12">
        <v>0</v>
      </c>
      <c r="O1427" s="12">
        <v>0</v>
      </c>
      <c r="P1427" s="12">
        <v>0</v>
      </c>
      <c r="Q1427" s="12">
        <v>0</v>
      </c>
      <c r="R1427" s="12">
        <v>0</v>
      </c>
      <c r="S1427" s="12">
        <v>0</v>
      </c>
      <c r="T1427" s="12">
        <v>50389.42</v>
      </c>
      <c r="U1427" s="12">
        <v>3793108.95</v>
      </c>
      <c r="V1427" s="12">
        <v>7.02</v>
      </c>
      <c r="W1427" s="12">
        <v>0</v>
      </c>
      <c r="X1427" s="12">
        <v>0</v>
      </c>
      <c r="Y1427" s="12">
        <v>0</v>
      </c>
    </row>
    <row r="1428" spans="1:25">
      <c r="A1428" s="9">
        <v>8</v>
      </c>
      <c r="B1428" s="9">
        <v>10</v>
      </c>
      <c r="C1428" s="9">
        <v>5</v>
      </c>
      <c r="D1428" s="10">
        <v>3</v>
      </c>
      <c r="E1428" s="11">
        <v>810053</v>
      </c>
      <c r="F1428" s="10"/>
      <c r="G1428" s="10" t="s">
        <v>139</v>
      </c>
      <c r="H1428" s="10" t="s">
        <v>51</v>
      </c>
      <c r="I1428" s="12" t="s">
        <v>41</v>
      </c>
      <c r="J1428" s="12">
        <v>1687176.47</v>
      </c>
      <c r="K1428" s="12">
        <v>1687176.47</v>
      </c>
      <c r="L1428" s="12">
        <v>0</v>
      </c>
      <c r="M1428" s="12">
        <v>0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43438.04</v>
      </c>
      <c r="U1428" s="12">
        <v>1643731.41</v>
      </c>
      <c r="V1428" s="12">
        <v>7.02</v>
      </c>
      <c r="W1428" s="12">
        <v>0</v>
      </c>
      <c r="X1428" s="12">
        <v>0</v>
      </c>
      <c r="Y1428" s="12">
        <v>0</v>
      </c>
    </row>
    <row r="1429" spans="1:25">
      <c r="A1429" s="9">
        <v>8</v>
      </c>
      <c r="B1429" s="9">
        <v>10</v>
      </c>
      <c r="C1429" s="9">
        <v>5</v>
      </c>
      <c r="D1429" s="10">
        <v>3</v>
      </c>
      <c r="E1429" s="11">
        <v>810053</v>
      </c>
      <c r="F1429" s="10"/>
      <c r="G1429" s="10" t="s">
        <v>139</v>
      </c>
      <c r="H1429" s="10" t="s">
        <v>51</v>
      </c>
      <c r="I1429" s="12" t="s">
        <v>42</v>
      </c>
      <c r="J1429" s="12">
        <v>2185569.84</v>
      </c>
      <c r="K1429" s="12">
        <v>2185569.84</v>
      </c>
      <c r="L1429" s="12">
        <v>29240.92</v>
      </c>
      <c r="M1429" s="12">
        <v>29240.92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2">
        <v>6951.38</v>
      </c>
      <c r="U1429" s="12">
        <v>2149377.54</v>
      </c>
      <c r="V1429" s="12">
        <v>0</v>
      </c>
      <c r="W1429" s="12">
        <v>0</v>
      </c>
      <c r="X1429" s="12">
        <v>0</v>
      </c>
      <c r="Y1429" s="12">
        <v>0</v>
      </c>
    </row>
    <row r="1430" spans="1:25">
      <c r="A1430" s="9">
        <v>8</v>
      </c>
      <c r="B1430" s="9">
        <v>10</v>
      </c>
      <c r="C1430" s="9">
        <v>5</v>
      </c>
      <c r="D1430" s="10">
        <v>3</v>
      </c>
      <c r="E1430" s="11">
        <v>810053</v>
      </c>
      <c r="F1430" s="10"/>
      <c r="G1430" s="10" t="s">
        <v>139</v>
      </c>
      <c r="H1430" s="10" t="s">
        <v>51</v>
      </c>
      <c r="I1430" s="12" t="s">
        <v>43</v>
      </c>
      <c r="J1430" s="12">
        <v>4845523.07</v>
      </c>
      <c r="K1430" s="12">
        <v>4845523.07</v>
      </c>
      <c r="L1430" s="12">
        <v>221042.31</v>
      </c>
      <c r="M1430" s="12">
        <v>20010.53</v>
      </c>
      <c r="N1430" s="12">
        <v>131050</v>
      </c>
      <c r="O1430" s="12">
        <v>42840.639999999999</v>
      </c>
      <c r="P1430" s="12">
        <v>27141.14</v>
      </c>
      <c r="Q1430" s="12">
        <v>0</v>
      </c>
      <c r="R1430" s="12">
        <v>0</v>
      </c>
      <c r="S1430" s="12">
        <v>0</v>
      </c>
      <c r="T1430" s="12">
        <v>2449404.87</v>
      </c>
      <c r="U1430" s="12">
        <v>2172882.85</v>
      </c>
      <c r="V1430" s="12">
        <v>2193.04</v>
      </c>
      <c r="W1430" s="12">
        <v>0</v>
      </c>
      <c r="X1430" s="12">
        <v>0</v>
      </c>
      <c r="Y1430" s="12">
        <v>0</v>
      </c>
    </row>
    <row r="1431" spans="1:25">
      <c r="A1431" s="9">
        <v>8</v>
      </c>
      <c r="B1431" s="9">
        <v>10</v>
      </c>
      <c r="C1431" s="9">
        <v>5</v>
      </c>
      <c r="D1431" s="10">
        <v>3</v>
      </c>
      <c r="E1431" s="11">
        <v>810053</v>
      </c>
      <c r="F1431" s="10"/>
      <c r="G1431" s="10" t="s">
        <v>139</v>
      </c>
      <c r="H1431" s="10" t="s">
        <v>51</v>
      </c>
      <c r="I1431" s="12" t="s">
        <v>44</v>
      </c>
      <c r="J1431" s="12">
        <v>1729800.84</v>
      </c>
      <c r="K1431" s="12">
        <v>1729800.84</v>
      </c>
      <c r="L1431" s="12">
        <v>30543.78</v>
      </c>
      <c r="M1431" s="12">
        <v>0</v>
      </c>
      <c r="N1431" s="12">
        <v>0</v>
      </c>
      <c r="O1431" s="12">
        <v>3402.64</v>
      </c>
      <c r="P1431" s="12">
        <v>27141.14</v>
      </c>
      <c r="Q1431" s="12">
        <v>0</v>
      </c>
      <c r="R1431" s="12">
        <v>0</v>
      </c>
      <c r="S1431" s="12">
        <v>0</v>
      </c>
      <c r="T1431" s="12">
        <v>425617.6</v>
      </c>
      <c r="U1431" s="12">
        <v>1273625.42</v>
      </c>
      <c r="V1431" s="12">
        <v>14.04</v>
      </c>
      <c r="W1431" s="12">
        <v>0</v>
      </c>
      <c r="X1431" s="12">
        <v>0</v>
      </c>
      <c r="Y1431" s="12">
        <v>0</v>
      </c>
    </row>
    <row r="1432" spans="1:25">
      <c r="A1432" s="9">
        <v>8</v>
      </c>
      <c r="B1432" s="9">
        <v>10</v>
      </c>
      <c r="C1432" s="9">
        <v>5</v>
      </c>
      <c r="D1432" s="10">
        <v>3</v>
      </c>
      <c r="E1432" s="11">
        <v>810053</v>
      </c>
      <c r="F1432" s="10"/>
      <c r="G1432" s="10" t="s">
        <v>139</v>
      </c>
      <c r="H1432" s="10" t="s">
        <v>51</v>
      </c>
      <c r="I1432" s="12" t="s">
        <v>45</v>
      </c>
      <c r="J1432" s="12">
        <v>0</v>
      </c>
      <c r="K1432" s="12">
        <v>0</v>
      </c>
      <c r="L1432" s="12">
        <v>0</v>
      </c>
      <c r="M1432" s="12">
        <v>0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  <c r="T1432" s="12">
        <v>0</v>
      </c>
      <c r="U1432" s="12">
        <v>0</v>
      </c>
      <c r="V1432" s="12">
        <v>0</v>
      </c>
      <c r="W1432" s="12">
        <v>0</v>
      </c>
      <c r="X1432" s="12">
        <v>0</v>
      </c>
      <c r="Y1432" s="12">
        <v>0</v>
      </c>
    </row>
    <row r="1433" spans="1:25">
      <c r="A1433" s="9">
        <v>8</v>
      </c>
      <c r="B1433" s="9">
        <v>10</v>
      </c>
      <c r="C1433" s="9">
        <v>5</v>
      </c>
      <c r="D1433" s="10">
        <v>3</v>
      </c>
      <c r="E1433" s="11">
        <v>810053</v>
      </c>
      <c r="F1433" s="10"/>
      <c r="G1433" s="10" t="s">
        <v>139</v>
      </c>
      <c r="H1433" s="10" t="s">
        <v>51</v>
      </c>
      <c r="I1433" s="12" t="s">
        <v>46</v>
      </c>
      <c r="J1433" s="12">
        <v>3115722.23</v>
      </c>
      <c r="K1433" s="12">
        <v>3115722.23</v>
      </c>
      <c r="L1433" s="12">
        <v>190498.53</v>
      </c>
      <c r="M1433" s="12">
        <v>20010.53</v>
      </c>
      <c r="N1433" s="12">
        <v>131050</v>
      </c>
      <c r="O1433" s="12">
        <v>39438</v>
      </c>
      <c r="P1433" s="12">
        <v>0</v>
      </c>
      <c r="Q1433" s="12">
        <v>0</v>
      </c>
      <c r="R1433" s="12">
        <v>0</v>
      </c>
      <c r="S1433" s="12">
        <v>0</v>
      </c>
      <c r="T1433" s="12">
        <v>2023787.27</v>
      </c>
      <c r="U1433" s="12">
        <v>899257.43</v>
      </c>
      <c r="V1433" s="12">
        <v>2179</v>
      </c>
      <c r="W1433" s="12">
        <v>0</v>
      </c>
      <c r="X1433" s="12">
        <v>0</v>
      </c>
      <c r="Y1433" s="12">
        <v>0</v>
      </c>
    </row>
    <row r="1434" spans="1:25">
      <c r="A1434" s="9">
        <v>8</v>
      </c>
      <c r="B1434" s="9">
        <v>10</v>
      </c>
      <c r="C1434" s="9">
        <v>5</v>
      </c>
      <c r="D1434" s="10">
        <v>3</v>
      </c>
      <c r="E1434" s="11">
        <v>810053</v>
      </c>
      <c r="F1434" s="10"/>
      <c r="G1434" s="10" t="s">
        <v>139</v>
      </c>
      <c r="H1434" s="10" t="s">
        <v>51</v>
      </c>
      <c r="I1434" s="12" t="s">
        <v>47</v>
      </c>
      <c r="J1434" s="12">
        <v>0</v>
      </c>
      <c r="K1434" s="12">
        <v>0</v>
      </c>
      <c r="L1434" s="12">
        <v>0</v>
      </c>
      <c r="M1434" s="12">
        <v>0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0</v>
      </c>
      <c r="W1434" s="12">
        <v>0</v>
      </c>
      <c r="X1434" s="12">
        <v>0</v>
      </c>
      <c r="Y1434" s="12">
        <v>0</v>
      </c>
    </row>
    <row r="1435" spans="1:25">
      <c r="A1435" s="9">
        <v>8</v>
      </c>
      <c r="B1435" s="9">
        <v>10</v>
      </c>
      <c r="C1435" s="9">
        <v>6</v>
      </c>
      <c r="D1435" s="10">
        <v>2</v>
      </c>
      <c r="E1435" s="11">
        <v>810062</v>
      </c>
      <c r="F1435" s="10"/>
      <c r="G1435" s="10" t="s">
        <v>140</v>
      </c>
      <c r="H1435" s="10" t="s">
        <v>51</v>
      </c>
      <c r="I1435" s="12" t="s">
        <v>31</v>
      </c>
      <c r="J1435" s="12">
        <v>0</v>
      </c>
      <c r="K1435" s="12">
        <v>0</v>
      </c>
      <c r="L1435" s="12">
        <v>0</v>
      </c>
      <c r="M1435" s="12">
        <v>0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</row>
    <row r="1436" spans="1:25">
      <c r="A1436" s="9">
        <v>8</v>
      </c>
      <c r="B1436" s="9">
        <v>10</v>
      </c>
      <c r="C1436" s="9">
        <v>6</v>
      </c>
      <c r="D1436" s="10">
        <v>2</v>
      </c>
      <c r="E1436" s="11">
        <v>810062</v>
      </c>
      <c r="F1436" s="10"/>
      <c r="G1436" s="10" t="s">
        <v>140</v>
      </c>
      <c r="H1436" s="10" t="s">
        <v>51</v>
      </c>
      <c r="I1436" s="12" t="s">
        <v>32</v>
      </c>
      <c r="J1436" s="12">
        <v>0</v>
      </c>
      <c r="K1436" s="12">
        <v>0</v>
      </c>
      <c r="L1436" s="12">
        <v>0</v>
      </c>
      <c r="M1436" s="12">
        <v>0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0</v>
      </c>
      <c r="Y1436" s="12">
        <v>0</v>
      </c>
    </row>
    <row r="1437" spans="1:25">
      <c r="A1437" s="9">
        <v>8</v>
      </c>
      <c r="B1437" s="9">
        <v>10</v>
      </c>
      <c r="C1437" s="9">
        <v>6</v>
      </c>
      <c r="D1437" s="10">
        <v>2</v>
      </c>
      <c r="E1437" s="11">
        <v>810062</v>
      </c>
      <c r="F1437" s="10"/>
      <c r="G1437" s="10" t="s">
        <v>140</v>
      </c>
      <c r="H1437" s="10" t="s">
        <v>51</v>
      </c>
      <c r="I1437" s="12" t="s">
        <v>33</v>
      </c>
      <c r="J1437" s="12">
        <v>0</v>
      </c>
      <c r="K1437" s="12">
        <v>0</v>
      </c>
      <c r="L1437" s="12">
        <v>0</v>
      </c>
      <c r="M1437" s="12">
        <v>0</v>
      </c>
      <c r="N1437" s="12">
        <v>0</v>
      </c>
      <c r="O1437" s="12">
        <v>0</v>
      </c>
      <c r="P1437" s="12">
        <v>0</v>
      </c>
      <c r="Q1437" s="12">
        <v>0</v>
      </c>
      <c r="R1437" s="12">
        <v>0</v>
      </c>
      <c r="S1437" s="12">
        <v>0</v>
      </c>
      <c r="T1437" s="12">
        <v>0</v>
      </c>
      <c r="U1437" s="12">
        <v>0</v>
      </c>
      <c r="V1437" s="12">
        <v>0</v>
      </c>
      <c r="W1437" s="12">
        <v>0</v>
      </c>
      <c r="X1437" s="12">
        <v>0</v>
      </c>
      <c r="Y1437" s="12">
        <v>0</v>
      </c>
    </row>
    <row r="1438" spans="1:25">
      <c r="A1438" s="9">
        <v>8</v>
      </c>
      <c r="B1438" s="9">
        <v>10</v>
      </c>
      <c r="C1438" s="9">
        <v>6</v>
      </c>
      <c r="D1438" s="10">
        <v>2</v>
      </c>
      <c r="E1438" s="11">
        <v>810062</v>
      </c>
      <c r="F1438" s="10"/>
      <c r="G1438" s="10" t="s">
        <v>140</v>
      </c>
      <c r="H1438" s="10" t="s">
        <v>51</v>
      </c>
      <c r="I1438" s="12" t="s">
        <v>34</v>
      </c>
      <c r="J1438" s="12">
        <v>0</v>
      </c>
      <c r="K1438" s="12">
        <v>0</v>
      </c>
      <c r="L1438" s="12">
        <v>0</v>
      </c>
      <c r="M1438" s="12">
        <v>0</v>
      </c>
      <c r="N1438" s="12">
        <v>0</v>
      </c>
      <c r="O1438" s="12">
        <v>0</v>
      </c>
      <c r="P1438" s="12">
        <v>0</v>
      </c>
      <c r="Q1438" s="12">
        <v>0</v>
      </c>
      <c r="R1438" s="12">
        <v>0</v>
      </c>
      <c r="S1438" s="12">
        <v>0</v>
      </c>
      <c r="T1438" s="12">
        <v>0</v>
      </c>
      <c r="U1438" s="12">
        <v>0</v>
      </c>
      <c r="V1438" s="12">
        <v>0</v>
      </c>
      <c r="W1438" s="12">
        <v>0</v>
      </c>
      <c r="X1438" s="12">
        <v>0</v>
      </c>
      <c r="Y1438" s="12">
        <v>0</v>
      </c>
    </row>
    <row r="1439" spans="1:25">
      <c r="A1439" s="9">
        <v>8</v>
      </c>
      <c r="B1439" s="9">
        <v>10</v>
      </c>
      <c r="C1439" s="9">
        <v>6</v>
      </c>
      <c r="D1439" s="10">
        <v>2</v>
      </c>
      <c r="E1439" s="11">
        <v>810062</v>
      </c>
      <c r="F1439" s="10"/>
      <c r="G1439" s="10" t="s">
        <v>140</v>
      </c>
      <c r="H1439" s="10" t="s">
        <v>51</v>
      </c>
      <c r="I1439" s="12" t="s">
        <v>35</v>
      </c>
      <c r="J1439" s="12">
        <v>0</v>
      </c>
      <c r="K1439" s="12">
        <v>0</v>
      </c>
      <c r="L1439" s="12">
        <v>0</v>
      </c>
      <c r="M1439" s="12">
        <v>0</v>
      </c>
      <c r="N1439" s="12">
        <v>0</v>
      </c>
      <c r="O1439" s="12">
        <v>0</v>
      </c>
      <c r="P1439" s="12">
        <v>0</v>
      </c>
      <c r="Q1439" s="12">
        <v>0</v>
      </c>
      <c r="R1439" s="12">
        <v>0</v>
      </c>
      <c r="S1439" s="12">
        <v>0</v>
      </c>
      <c r="T1439" s="12">
        <v>0</v>
      </c>
      <c r="U1439" s="12">
        <v>0</v>
      </c>
      <c r="V1439" s="12">
        <v>0</v>
      </c>
      <c r="W1439" s="12">
        <v>0</v>
      </c>
      <c r="X1439" s="12">
        <v>0</v>
      </c>
      <c r="Y1439" s="12">
        <v>0</v>
      </c>
    </row>
    <row r="1440" spans="1:25">
      <c r="A1440" s="9">
        <v>8</v>
      </c>
      <c r="B1440" s="9">
        <v>10</v>
      </c>
      <c r="C1440" s="9">
        <v>6</v>
      </c>
      <c r="D1440" s="10">
        <v>2</v>
      </c>
      <c r="E1440" s="11">
        <v>810062</v>
      </c>
      <c r="F1440" s="10"/>
      <c r="G1440" s="10" t="s">
        <v>140</v>
      </c>
      <c r="H1440" s="10" t="s">
        <v>51</v>
      </c>
      <c r="I1440" s="12" t="s">
        <v>36</v>
      </c>
      <c r="J1440" s="12">
        <v>288173.44</v>
      </c>
      <c r="K1440" s="12">
        <v>288173.44</v>
      </c>
      <c r="L1440" s="12">
        <v>0</v>
      </c>
      <c r="M1440" s="12">
        <v>0</v>
      </c>
      <c r="N1440" s="12">
        <v>0</v>
      </c>
      <c r="O1440" s="12">
        <v>0</v>
      </c>
      <c r="P1440" s="12">
        <v>0</v>
      </c>
      <c r="Q1440" s="12">
        <v>0</v>
      </c>
      <c r="R1440" s="12">
        <v>288173.44</v>
      </c>
      <c r="S1440" s="12">
        <v>0</v>
      </c>
      <c r="T1440" s="12">
        <v>0</v>
      </c>
      <c r="U1440" s="12">
        <v>0</v>
      </c>
      <c r="V1440" s="12">
        <v>0</v>
      </c>
      <c r="W1440" s="12">
        <v>0</v>
      </c>
      <c r="X1440" s="12">
        <v>0</v>
      </c>
      <c r="Y1440" s="12">
        <v>0</v>
      </c>
    </row>
    <row r="1441" spans="1:25">
      <c r="A1441" s="9">
        <v>8</v>
      </c>
      <c r="B1441" s="9">
        <v>10</v>
      </c>
      <c r="C1441" s="9">
        <v>6</v>
      </c>
      <c r="D1441" s="10">
        <v>2</v>
      </c>
      <c r="E1441" s="11">
        <v>810062</v>
      </c>
      <c r="F1441" s="10"/>
      <c r="G1441" s="10" t="s">
        <v>140</v>
      </c>
      <c r="H1441" s="10" t="s">
        <v>51</v>
      </c>
      <c r="I1441" s="12" t="s">
        <v>37</v>
      </c>
      <c r="J1441" s="12">
        <v>0</v>
      </c>
      <c r="K1441" s="12">
        <v>0</v>
      </c>
      <c r="L1441" s="12">
        <v>0</v>
      </c>
      <c r="M1441" s="12">
        <v>0</v>
      </c>
      <c r="N1441" s="12">
        <v>0</v>
      </c>
      <c r="O1441" s="12">
        <v>0</v>
      </c>
      <c r="P1441" s="12">
        <v>0</v>
      </c>
      <c r="Q1441" s="12">
        <v>0</v>
      </c>
      <c r="R1441" s="12">
        <v>0</v>
      </c>
      <c r="S1441" s="12">
        <v>0</v>
      </c>
      <c r="T1441" s="12">
        <v>0</v>
      </c>
      <c r="U1441" s="12">
        <v>0</v>
      </c>
      <c r="V1441" s="12">
        <v>0</v>
      </c>
      <c r="W1441" s="12">
        <v>0</v>
      </c>
      <c r="X1441" s="12">
        <v>0</v>
      </c>
      <c r="Y1441" s="12">
        <v>0</v>
      </c>
    </row>
    <row r="1442" spans="1:25">
      <c r="A1442" s="9">
        <v>8</v>
      </c>
      <c r="B1442" s="9">
        <v>10</v>
      </c>
      <c r="C1442" s="9">
        <v>6</v>
      </c>
      <c r="D1442" s="10">
        <v>2</v>
      </c>
      <c r="E1442" s="11">
        <v>810062</v>
      </c>
      <c r="F1442" s="10"/>
      <c r="G1442" s="10" t="s">
        <v>140</v>
      </c>
      <c r="H1442" s="10" t="s">
        <v>51</v>
      </c>
      <c r="I1442" s="12" t="s">
        <v>38</v>
      </c>
      <c r="J1442" s="12">
        <v>288173.44</v>
      </c>
      <c r="K1442" s="12">
        <v>288173.44</v>
      </c>
      <c r="L1442" s="12">
        <v>0</v>
      </c>
      <c r="M1442" s="12">
        <v>0</v>
      </c>
      <c r="N1442" s="12">
        <v>0</v>
      </c>
      <c r="O1442" s="12">
        <v>0</v>
      </c>
      <c r="P1442" s="12">
        <v>0</v>
      </c>
      <c r="Q1442" s="12">
        <v>0</v>
      </c>
      <c r="R1442" s="12">
        <v>288173.44</v>
      </c>
      <c r="S1442" s="12">
        <v>0</v>
      </c>
      <c r="T1442" s="12">
        <v>0</v>
      </c>
      <c r="U1442" s="12">
        <v>0</v>
      </c>
      <c r="V1442" s="12">
        <v>0</v>
      </c>
      <c r="W1442" s="12">
        <v>0</v>
      </c>
      <c r="X1442" s="12">
        <v>0</v>
      </c>
      <c r="Y1442" s="12">
        <v>0</v>
      </c>
    </row>
    <row r="1443" spans="1:25">
      <c r="A1443" s="9">
        <v>8</v>
      </c>
      <c r="B1443" s="9">
        <v>10</v>
      </c>
      <c r="C1443" s="9">
        <v>6</v>
      </c>
      <c r="D1443" s="10">
        <v>2</v>
      </c>
      <c r="E1443" s="11">
        <v>810062</v>
      </c>
      <c r="F1443" s="10"/>
      <c r="G1443" s="10" t="s">
        <v>140</v>
      </c>
      <c r="H1443" s="10" t="s">
        <v>51</v>
      </c>
      <c r="I1443" s="12" t="s">
        <v>39</v>
      </c>
      <c r="J1443" s="12">
        <v>0</v>
      </c>
      <c r="K1443" s="12">
        <v>0</v>
      </c>
      <c r="L1443" s="12">
        <v>0</v>
      </c>
      <c r="M1443" s="12">
        <v>0</v>
      </c>
      <c r="N1443" s="12">
        <v>0</v>
      </c>
      <c r="O1443" s="12">
        <v>0</v>
      </c>
      <c r="P1443" s="12">
        <v>0</v>
      </c>
      <c r="Q1443" s="12">
        <v>0</v>
      </c>
      <c r="R1443" s="12">
        <v>0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0</v>
      </c>
      <c r="Y1443" s="12">
        <v>0</v>
      </c>
    </row>
    <row r="1444" spans="1:25">
      <c r="A1444" s="9">
        <v>8</v>
      </c>
      <c r="B1444" s="9">
        <v>10</v>
      </c>
      <c r="C1444" s="9">
        <v>6</v>
      </c>
      <c r="D1444" s="10">
        <v>2</v>
      </c>
      <c r="E1444" s="11">
        <v>810062</v>
      </c>
      <c r="F1444" s="10"/>
      <c r="G1444" s="10" t="s">
        <v>140</v>
      </c>
      <c r="H1444" s="10" t="s">
        <v>51</v>
      </c>
      <c r="I1444" s="12" t="s">
        <v>40</v>
      </c>
      <c r="J1444" s="12">
        <v>2773663.56</v>
      </c>
      <c r="K1444" s="12">
        <v>2773663.56</v>
      </c>
      <c r="L1444" s="12">
        <v>0</v>
      </c>
      <c r="M1444" s="12">
        <v>0</v>
      </c>
      <c r="N1444" s="12">
        <v>0</v>
      </c>
      <c r="O1444" s="12">
        <v>0</v>
      </c>
      <c r="P1444" s="12">
        <v>0</v>
      </c>
      <c r="Q1444" s="12">
        <v>0</v>
      </c>
      <c r="R1444" s="12">
        <v>0</v>
      </c>
      <c r="S1444" s="12">
        <v>0</v>
      </c>
      <c r="T1444" s="12">
        <v>103459.94</v>
      </c>
      <c r="U1444" s="12">
        <v>2670203.62</v>
      </c>
      <c r="V1444" s="12">
        <v>0</v>
      </c>
      <c r="W1444" s="12">
        <v>0</v>
      </c>
      <c r="X1444" s="12">
        <v>0</v>
      </c>
      <c r="Y1444" s="12">
        <v>0</v>
      </c>
    </row>
    <row r="1445" spans="1:25">
      <c r="A1445" s="9">
        <v>8</v>
      </c>
      <c r="B1445" s="9">
        <v>10</v>
      </c>
      <c r="C1445" s="9">
        <v>6</v>
      </c>
      <c r="D1445" s="10">
        <v>2</v>
      </c>
      <c r="E1445" s="11">
        <v>810062</v>
      </c>
      <c r="F1445" s="10"/>
      <c r="G1445" s="10" t="s">
        <v>140</v>
      </c>
      <c r="H1445" s="10" t="s">
        <v>51</v>
      </c>
      <c r="I1445" s="12" t="s">
        <v>41</v>
      </c>
      <c r="J1445" s="12">
        <v>179045.33</v>
      </c>
      <c r="K1445" s="12">
        <v>179045.33</v>
      </c>
      <c r="L1445" s="12">
        <v>0</v>
      </c>
      <c r="M1445" s="12">
        <v>0</v>
      </c>
      <c r="N1445" s="12">
        <v>0</v>
      </c>
      <c r="O1445" s="12">
        <v>0</v>
      </c>
      <c r="P1445" s="12">
        <v>0</v>
      </c>
      <c r="Q1445" s="12">
        <v>0</v>
      </c>
      <c r="R1445" s="12">
        <v>0</v>
      </c>
      <c r="S1445" s="12">
        <v>0</v>
      </c>
      <c r="T1445" s="12">
        <v>29444.94</v>
      </c>
      <c r="U1445" s="12">
        <v>149600.39000000001</v>
      </c>
      <c r="V1445" s="12">
        <v>0</v>
      </c>
      <c r="W1445" s="12">
        <v>0</v>
      </c>
      <c r="X1445" s="12">
        <v>0</v>
      </c>
      <c r="Y1445" s="12">
        <v>0</v>
      </c>
    </row>
    <row r="1446" spans="1:25">
      <c r="A1446" s="9">
        <v>8</v>
      </c>
      <c r="B1446" s="9">
        <v>10</v>
      </c>
      <c r="C1446" s="9">
        <v>6</v>
      </c>
      <c r="D1446" s="10">
        <v>2</v>
      </c>
      <c r="E1446" s="11">
        <v>810062</v>
      </c>
      <c r="F1446" s="10"/>
      <c r="G1446" s="10" t="s">
        <v>140</v>
      </c>
      <c r="H1446" s="10" t="s">
        <v>51</v>
      </c>
      <c r="I1446" s="12" t="s">
        <v>42</v>
      </c>
      <c r="J1446" s="12">
        <v>2594618.23</v>
      </c>
      <c r="K1446" s="12">
        <v>2594618.23</v>
      </c>
      <c r="L1446" s="12">
        <v>0</v>
      </c>
      <c r="M1446" s="12">
        <v>0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  <c r="T1446" s="12">
        <v>74015</v>
      </c>
      <c r="U1446" s="12">
        <v>2520603.23</v>
      </c>
      <c r="V1446" s="12">
        <v>0</v>
      </c>
      <c r="W1446" s="12">
        <v>0</v>
      </c>
      <c r="X1446" s="12">
        <v>0</v>
      </c>
      <c r="Y1446" s="12">
        <v>0</v>
      </c>
    </row>
    <row r="1447" spans="1:25">
      <c r="A1447" s="9">
        <v>8</v>
      </c>
      <c r="B1447" s="9">
        <v>10</v>
      </c>
      <c r="C1447" s="9">
        <v>6</v>
      </c>
      <c r="D1447" s="10">
        <v>2</v>
      </c>
      <c r="E1447" s="11">
        <v>810062</v>
      </c>
      <c r="F1447" s="10"/>
      <c r="G1447" s="10" t="s">
        <v>140</v>
      </c>
      <c r="H1447" s="10" t="s">
        <v>51</v>
      </c>
      <c r="I1447" s="12" t="s">
        <v>43</v>
      </c>
      <c r="J1447" s="12">
        <v>5424066.7999999998</v>
      </c>
      <c r="K1447" s="12">
        <v>5424066.7999999998</v>
      </c>
      <c r="L1447" s="12">
        <v>138446.46</v>
      </c>
      <c r="M1447" s="12">
        <v>138446.46</v>
      </c>
      <c r="N1447" s="12">
        <v>0</v>
      </c>
      <c r="O1447" s="12">
        <v>0</v>
      </c>
      <c r="P1447" s="12">
        <v>0</v>
      </c>
      <c r="Q1447" s="12">
        <v>0</v>
      </c>
      <c r="R1447" s="12">
        <v>0</v>
      </c>
      <c r="S1447" s="12">
        <v>0</v>
      </c>
      <c r="T1447" s="12">
        <v>2207153.7000000002</v>
      </c>
      <c r="U1447" s="12">
        <v>3078466.64</v>
      </c>
      <c r="V1447" s="12">
        <v>0</v>
      </c>
      <c r="W1447" s="12">
        <v>0</v>
      </c>
      <c r="X1447" s="12">
        <v>0</v>
      </c>
      <c r="Y1447" s="12">
        <v>0</v>
      </c>
    </row>
    <row r="1448" spans="1:25">
      <c r="A1448" s="9">
        <v>8</v>
      </c>
      <c r="B1448" s="9">
        <v>10</v>
      </c>
      <c r="C1448" s="9">
        <v>6</v>
      </c>
      <c r="D1448" s="10">
        <v>2</v>
      </c>
      <c r="E1448" s="11">
        <v>810062</v>
      </c>
      <c r="F1448" s="10"/>
      <c r="G1448" s="10" t="s">
        <v>140</v>
      </c>
      <c r="H1448" s="10" t="s">
        <v>51</v>
      </c>
      <c r="I1448" s="12" t="s">
        <v>44</v>
      </c>
      <c r="J1448" s="12">
        <v>235982.14</v>
      </c>
      <c r="K1448" s="12">
        <v>235982.14</v>
      </c>
      <c r="L1448" s="12">
        <v>0</v>
      </c>
      <c r="M1448" s="12">
        <v>0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18646.7</v>
      </c>
      <c r="U1448" s="12">
        <v>217335.44</v>
      </c>
      <c r="V1448" s="12">
        <v>0</v>
      </c>
      <c r="W1448" s="12">
        <v>0</v>
      </c>
      <c r="X1448" s="12">
        <v>0</v>
      </c>
      <c r="Y1448" s="12">
        <v>0</v>
      </c>
    </row>
    <row r="1449" spans="1:25">
      <c r="A1449" s="9">
        <v>8</v>
      </c>
      <c r="B1449" s="9">
        <v>10</v>
      </c>
      <c r="C1449" s="9">
        <v>6</v>
      </c>
      <c r="D1449" s="10">
        <v>2</v>
      </c>
      <c r="E1449" s="11">
        <v>810062</v>
      </c>
      <c r="F1449" s="10"/>
      <c r="G1449" s="10" t="s">
        <v>140</v>
      </c>
      <c r="H1449" s="10" t="s">
        <v>51</v>
      </c>
      <c r="I1449" s="12" t="s">
        <v>45</v>
      </c>
      <c r="J1449" s="12">
        <v>5187712.2</v>
      </c>
      <c r="K1449" s="12">
        <v>5187712.2</v>
      </c>
      <c r="L1449" s="12">
        <v>138074</v>
      </c>
      <c r="M1449" s="12">
        <v>138074</v>
      </c>
      <c r="N1449" s="12">
        <v>0</v>
      </c>
      <c r="O1449" s="12">
        <v>0</v>
      </c>
      <c r="P1449" s="12">
        <v>0</v>
      </c>
      <c r="Q1449" s="12">
        <v>0</v>
      </c>
      <c r="R1449" s="12">
        <v>0</v>
      </c>
      <c r="S1449" s="12">
        <v>0</v>
      </c>
      <c r="T1449" s="12">
        <v>2188507</v>
      </c>
      <c r="U1449" s="12">
        <v>2861131.2</v>
      </c>
      <c r="V1449" s="12">
        <v>0</v>
      </c>
      <c r="W1449" s="12">
        <v>0</v>
      </c>
      <c r="X1449" s="12">
        <v>0</v>
      </c>
      <c r="Y1449" s="12">
        <v>0</v>
      </c>
    </row>
    <row r="1450" spans="1:25">
      <c r="A1450" s="9">
        <v>8</v>
      </c>
      <c r="B1450" s="9">
        <v>10</v>
      </c>
      <c r="C1450" s="9">
        <v>6</v>
      </c>
      <c r="D1450" s="10">
        <v>2</v>
      </c>
      <c r="E1450" s="11">
        <v>810062</v>
      </c>
      <c r="F1450" s="10"/>
      <c r="G1450" s="10" t="s">
        <v>140</v>
      </c>
      <c r="H1450" s="10" t="s">
        <v>51</v>
      </c>
      <c r="I1450" s="12" t="s">
        <v>46</v>
      </c>
      <c r="J1450" s="12">
        <v>372.46</v>
      </c>
      <c r="K1450" s="12">
        <v>372.46</v>
      </c>
      <c r="L1450" s="12">
        <v>372.46</v>
      </c>
      <c r="M1450" s="12">
        <v>372.46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  <c r="X1450" s="12">
        <v>0</v>
      </c>
      <c r="Y1450" s="12">
        <v>0</v>
      </c>
    </row>
    <row r="1451" spans="1:25">
      <c r="A1451" s="9">
        <v>8</v>
      </c>
      <c r="B1451" s="9">
        <v>10</v>
      </c>
      <c r="C1451" s="9">
        <v>6</v>
      </c>
      <c r="D1451" s="10">
        <v>2</v>
      </c>
      <c r="E1451" s="11">
        <v>810062</v>
      </c>
      <c r="F1451" s="10"/>
      <c r="G1451" s="10" t="s">
        <v>140</v>
      </c>
      <c r="H1451" s="10" t="s">
        <v>51</v>
      </c>
      <c r="I1451" s="12" t="s">
        <v>47</v>
      </c>
      <c r="J1451" s="12">
        <v>0</v>
      </c>
      <c r="K1451" s="12">
        <v>0</v>
      </c>
      <c r="L1451" s="12">
        <v>0</v>
      </c>
      <c r="M1451" s="12">
        <v>0</v>
      </c>
      <c r="N1451" s="12">
        <v>0</v>
      </c>
      <c r="O1451" s="12">
        <v>0</v>
      </c>
      <c r="P1451" s="12">
        <v>0</v>
      </c>
      <c r="Q1451" s="12">
        <v>0</v>
      </c>
      <c r="R1451" s="12">
        <v>0</v>
      </c>
      <c r="S1451" s="12">
        <v>0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0</v>
      </c>
    </row>
    <row r="1452" spans="1:25">
      <c r="A1452" s="9">
        <v>8</v>
      </c>
      <c r="B1452" s="9">
        <v>10</v>
      </c>
      <c r="C1452" s="9">
        <v>7</v>
      </c>
      <c r="D1452" s="10">
        <v>3</v>
      </c>
      <c r="E1452" s="11">
        <v>810073</v>
      </c>
      <c r="F1452" s="10"/>
      <c r="G1452" s="10" t="s">
        <v>141</v>
      </c>
      <c r="H1452" s="10" t="s">
        <v>51</v>
      </c>
      <c r="I1452" s="12" t="s">
        <v>31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0</v>
      </c>
      <c r="Y1452" s="12">
        <v>0</v>
      </c>
    </row>
    <row r="1453" spans="1:25">
      <c r="A1453" s="9">
        <v>8</v>
      </c>
      <c r="B1453" s="9">
        <v>10</v>
      </c>
      <c r="C1453" s="9">
        <v>7</v>
      </c>
      <c r="D1453" s="10">
        <v>3</v>
      </c>
      <c r="E1453" s="11">
        <v>810073</v>
      </c>
      <c r="F1453" s="10"/>
      <c r="G1453" s="10" t="s">
        <v>141</v>
      </c>
      <c r="H1453" s="10" t="s">
        <v>51</v>
      </c>
      <c r="I1453" s="12" t="s">
        <v>32</v>
      </c>
      <c r="J1453" s="12">
        <v>0</v>
      </c>
      <c r="K1453" s="12">
        <v>0</v>
      </c>
      <c r="L1453" s="12">
        <v>0</v>
      </c>
      <c r="M1453" s="12">
        <v>0</v>
      </c>
      <c r="N1453" s="12">
        <v>0</v>
      </c>
      <c r="O1453" s="12">
        <v>0</v>
      </c>
      <c r="P1453" s="12">
        <v>0</v>
      </c>
      <c r="Q1453" s="12">
        <v>0</v>
      </c>
      <c r="R1453" s="12">
        <v>0</v>
      </c>
      <c r="S1453" s="12">
        <v>0</v>
      </c>
      <c r="T1453" s="12">
        <v>0</v>
      </c>
      <c r="U1453" s="12">
        <v>0</v>
      </c>
      <c r="V1453" s="12">
        <v>0</v>
      </c>
      <c r="W1453" s="12">
        <v>0</v>
      </c>
      <c r="X1453" s="12">
        <v>0</v>
      </c>
      <c r="Y1453" s="12">
        <v>0</v>
      </c>
    </row>
    <row r="1454" spans="1:25">
      <c r="A1454" s="9">
        <v>8</v>
      </c>
      <c r="B1454" s="9">
        <v>10</v>
      </c>
      <c r="C1454" s="9">
        <v>7</v>
      </c>
      <c r="D1454" s="10">
        <v>3</v>
      </c>
      <c r="E1454" s="11">
        <v>810073</v>
      </c>
      <c r="F1454" s="10"/>
      <c r="G1454" s="10" t="s">
        <v>141</v>
      </c>
      <c r="H1454" s="10" t="s">
        <v>51</v>
      </c>
      <c r="I1454" s="12" t="s">
        <v>33</v>
      </c>
      <c r="J1454" s="12">
        <v>165878.54</v>
      </c>
      <c r="K1454" s="12">
        <v>165878.54</v>
      </c>
      <c r="L1454" s="12">
        <v>0</v>
      </c>
      <c r="M1454" s="12">
        <v>0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165878.54</v>
      </c>
      <c r="V1454" s="12">
        <v>0</v>
      </c>
      <c r="W1454" s="12">
        <v>0</v>
      </c>
      <c r="X1454" s="12">
        <v>0</v>
      </c>
      <c r="Y1454" s="12">
        <v>0</v>
      </c>
    </row>
    <row r="1455" spans="1:25">
      <c r="A1455" s="9">
        <v>8</v>
      </c>
      <c r="B1455" s="9">
        <v>10</v>
      </c>
      <c r="C1455" s="9">
        <v>7</v>
      </c>
      <c r="D1455" s="10">
        <v>3</v>
      </c>
      <c r="E1455" s="11">
        <v>810073</v>
      </c>
      <c r="F1455" s="10"/>
      <c r="G1455" s="10" t="s">
        <v>141</v>
      </c>
      <c r="H1455" s="10" t="s">
        <v>51</v>
      </c>
      <c r="I1455" s="12" t="s">
        <v>34</v>
      </c>
      <c r="J1455" s="12">
        <v>0</v>
      </c>
      <c r="K1455" s="12">
        <v>0</v>
      </c>
      <c r="L1455" s="12">
        <v>0</v>
      </c>
      <c r="M1455" s="12">
        <v>0</v>
      </c>
      <c r="N1455" s="12">
        <v>0</v>
      </c>
      <c r="O1455" s="12">
        <v>0</v>
      </c>
      <c r="P1455" s="12">
        <v>0</v>
      </c>
      <c r="Q1455" s="12">
        <v>0</v>
      </c>
      <c r="R1455" s="12">
        <v>0</v>
      </c>
      <c r="S1455" s="12">
        <v>0</v>
      </c>
      <c r="T1455" s="12">
        <v>0</v>
      </c>
      <c r="U1455" s="12">
        <v>0</v>
      </c>
      <c r="V1455" s="12">
        <v>0</v>
      </c>
      <c r="W1455" s="12">
        <v>0</v>
      </c>
      <c r="X1455" s="12">
        <v>0</v>
      </c>
      <c r="Y1455" s="12">
        <v>0</v>
      </c>
    </row>
    <row r="1456" spans="1:25">
      <c r="A1456" s="9">
        <v>8</v>
      </c>
      <c r="B1456" s="9">
        <v>10</v>
      </c>
      <c r="C1456" s="9">
        <v>7</v>
      </c>
      <c r="D1456" s="10">
        <v>3</v>
      </c>
      <c r="E1456" s="11">
        <v>810073</v>
      </c>
      <c r="F1456" s="10"/>
      <c r="G1456" s="10" t="s">
        <v>141</v>
      </c>
      <c r="H1456" s="10" t="s">
        <v>51</v>
      </c>
      <c r="I1456" s="12" t="s">
        <v>35</v>
      </c>
      <c r="J1456" s="12">
        <v>165878.54</v>
      </c>
      <c r="K1456" s="12">
        <v>165878.54</v>
      </c>
      <c r="L1456" s="12">
        <v>0</v>
      </c>
      <c r="M1456" s="12">
        <v>0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165878.54</v>
      </c>
      <c r="V1456" s="12">
        <v>0</v>
      </c>
      <c r="W1456" s="12">
        <v>0</v>
      </c>
      <c r="X1456" s="12">
        <v>0</v>
      </c>
      <c r="Y1456" s="12">
        <v>0</v>
      </c>
    </row>
    <row r="1457" spans="1:25">
      <c r="A1457" s="9">
        <v>8</v>
      </c>
      <c r="B1457" s="9">
        <v>10</v>
      </c>
      <c r="C1457" s="9">
        <v>7</v>
      </c>
      <c r="D1457" s="10">
        <v>3</v>
      </c>
      <c r="E1457" s="11">
        <v>810073</v>
      </c>
      <c r="F1457" s="10"/>
      <c r="G1457" s="10" t="s">
        <v>141</v>
      </c>
      <c r="H1457" s="10" t="s">
        <v>51</v>
      </c>
      <c r="I1457" s="12" t="s">
        <v>36</v>
      </c>
      <c r="J1457" s="12">
        <v>6738721.6100000003</v>
      </c>
      <c r="K1457" s="12">
        <v>6738721.6100000003</v>
      </c>
      <c r="L1457" s="12">
        <v>8495</v>
      </c>
      <c r="M1457" s="12">
        <v>0</v>
      </c>
      <c r="N1457" s="12">
        <v>0</v>
      </c>
      <c r="O1457" s="12">
        <v>8495</v>
      </c>
      <c r="P1457" s="12">
        <v>0</v>
      </c>
      <c r="Q1457" s="12">
        <v>0</v>
      </c>
      <c r="R1457" s="12">
        <v>6730226.6100000003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0</v>
      </c>
      <c r="Y1457" s="12">
        <v>0</v>
      </c>
    </row>
    <row r="1458" spans="1:25">
      <c r="A1458" s="9">
        <v>8</v>
      </c>
      <c r="B1458" s="9">
        <v>10</v>
      </c>
      <c r="C1458" s="9">
        <v>7</v>
      </c>
      <c r="D1458" s="10">
        <v>3</v>
      </c>
      <c r="E1458" s="11">
        <v>810073</v>
      </c>
      <c r="F1458" s="10"/>
      <c r="G1458" s="10" t="s">
        <v>141</v>
      </c>
      <c r="H1458" s="10" t="s">
        <v>51</v>
      </c>
      <c r="I1458" s="12" t="s">
        <v>37</v>
      </c>
      <c r="J1458" s="12">
        <v>8495</v>
      </c>
      <c r="K1458" s="12">
        <v>8495</v>
      </c>
      <c r="L1458" s="12">
        <v>8495</v>
      </c>
      <c r="M1458" s="12">
        <v>0</v>
      </c>
      <c r="N1458" s="12">
        <v>0</v>
      </c>
      <c r="O1458" s="12">
        <v>8495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0</v>
      </c>
      <c r="V1458" s="12">
        <v>0</v>
      </c>
      <c r="W1458" s="12">
        <v>0</v>
      </c>
      <c r="X1458" s="12">
        <v>0</v>
      </c>
      <c r="Y1458" s="12">
        <v>0</v>
      </c>
    </row>
    <row r="1459" spans="1:25">
      <c r="A1459" s="9">
        <v>8</v>
      </c>
      <c r="B1459" s="9">
        <v>10</v>
      </c>
      <c r="C1459" s="9">
        <v>7</v>
      </c>
      <c r="D1459" s="10">
        <v>3</v>
      </c>
      <c r="E1459" s="11">
        <v>810073</v>
      </c>
      <c r="F1459" s="10"/>
      <c r="G1459" s="10" t="s">
        <v>141</v>
      </c>
      <c r="H1459" s="10" t="s">
        <v>51</v>
      </c>
      <c r="I1459" s="12" t="s">
        <v>38</v>
      </c>
      <c r="J1459" s="12">
        <v>6730226.6100000003</v>
      </c>
      <c r="K1459" s="12">
        <v>6730226.6100000003</v>
      </c>
      <c r="L1459" s="12">
        <v>0</v>
      </c>
      <c r="M1459" s="12">
        <v>0</v>
      </c>
      <c r="N1459" s="12">
        <v>0</v>
      </c>
      <c r="O1459" s="12">
        <v>0</v>
      </c>
      <c r="P1459" s="12">
        <v>0</v>
      </c>
      <c r="Q1459" s="12">
        <v>0</v>
      </c>
      <c r="R1459" s="12">
        <v>6730226.6100000003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0</v>
      </c>
      <c r="Y1459" s="12">
        <v>0</v>
      </c>
    </row>
    <row r="1460" spans="1:25">
      <c r="A1460" s="9">
        <v>8</v>
      </c>
      <c r="B1460" s="9">
        <v>10</v>
      </c>
      <c r="C1460" s="9">
        <v>7</v>
      </c>
      <c r="D1460" s="10">
        <v>3</v>
      </c>
      <c r="E1460" s="11">
        <v>810073</v>
      </c>
      <c r="F1460" s="10"/>
      <c r="G1460" s="10" t="s">
        <v>141</v>
      </c>
      <c r="H1460" s="10" t="s">
        <v>51</v>
      </c>
      <c r="I1460" s="12" t="s">
        <v>39</v>
      </c>
      <c r="J1460" s="12">
        <v>0</v>
      </c>
      <c r="K1460" s="12">
        <v>0</v>
      </c>
      <c r="L1460" s="12">
        <v>0</v>
      </c>
      <c r="M1460" s="12">
        <v>0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  <c r="T1460" s="12">
        <v>0</v>
      </c>
      <c r="U1460" s="12">
        <v>0</v>
      </c>
      <c r="V1460" s="12">
        <v>0</v>
      </c>
      <c r="W1460" s="12">
        <v>0</v>
      </c>
      <c r="X1460" s="12">
        <v>0</v>
      </c>
      <c r="Y1460" s="12">
        <v>0</v>
      </c>
    </row>
    <row r="1461" spans="1:25">
      <c r="A1461" s="9">
        <v>8</v>
      </c>
      <c r="B1461" s="9">
        <v>10</v>
      </c>
      <c r="C1461" s="9">
        <v>7</v>
      </c>
      <c r="D1461" s="10">
        <v>3</v>
      </c>
      <c r="E1461" s="11">
        <v>810073</v>
      </c>
      <c r="F1461" s="10"/>
      <c r="G1461" s="10" t="s">
        <v>141</v>
      </c>
      <c r="H1461" s="10" t="s">
        <v>51</v>
      </c>
      <c r="I1461" s="12" t="s">
        <v>40</v>
      </c>
      <c r="J1461" s="12">
        <v>19672639.870000001</v>
      </c>
      <c r="K1461" s="12">
        <v>19672639.870000001</v>
      </c>
      <c r="L1461" s="12">
        <v>5570.43</v>
      </c>
      <c r="M1461" s="12">
        <v>3383.63</v>
      </c>
      <c r="N1461" s="12">
        <v>0</v>
      </c>
      <c r="O1461" s="12">
        <v>2186.8000000000002</v>
      </c>
      <c r="P1461" s="12">
        <v>0</v>
      </c>
      <c r="Q1461" s="12">
        <v>0</v>
      </c>
      <c r="R1461" s="12">
        <v>0</v>
      </c>
      <c r="S1461" s="12">
        <v>0</v>
      </c>
      <c r="T1461" s="12">
        <v>4506431.6500000004</v>
      </c>
      <c r="U1461" s="12">
        <v>15151800.640000001</v>
      </c>
      <c r="V1461" s="12">
        <v>8837.15</v>
      </c>
      <c r="W1461" s="12">
        <v>0</v>
      </c>
      <c r="X1461" s="12">
        <v>0</v>
      </c>
      <c r="Y1461" s="12">
        <v>0</v>
      </c>
    </row>
    <row r="1462" spans="1:25">
      <c r="A1462" s="9">
        <v>8</v>
      </c>
      <c r="B1462" s="9">
        <v>10</v>
      </c>
      <c r="C1462" s="9">
        <v>7</v>
      </c>
      <c r="D1462" s="10">
        <v>3</v>
      </c>
      <c r="E1462" s="11">
        <v>810073</v>
      </c>
      <c r="F1462" s="10"/>
      <c r="G1462" s="10" t="s">
        <v>141</v>
      </c>
      <c r="H1462" s="10" t="s">
        <v>51</v>
      </c>
      <c r="I1462" s="12" t="s">
        <v>41</v>
      </c>
      <c r="J1462" s="12">
        <v>5637363.6900000004</v>
      </c>
      <c r="K1462" s="12">
        <v>5637363.6900000004</v>
      </c>
      <c r="L1462" s="12">
        <v>0</v>
      </c>
      <c r="M1462" s="12">
        <v>0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39747.72</v>
      </c>
      <c r="U1462" s="12">
        <v>5596983.8200000003</v>
      </c>
      <c r="V1462" s="12">
        <v>632.15</v>
      </c>
      <c r="W1462" s="12">
        <v>0</v>
      </c>
      <c r="X1462" s="12">
        <v>0</v>
      </c>
      <c r="Y1462" s="12">
        <v>0</v>
      </c>
    </row>
    <row r="1463" spans="1:25">
      <c r="A1463" s="9">
        <v>8</v>
      </c>
      <c r="B1463" s="9">
        <v>10</v>
      </c>
      <c r="C1463" s="9">
        <v>7</v>
      </c>
      <c r="D1463" s="10">
        <v>3</v>
      </c>
      <c r="E1463" s="11">
        <v>810073</v>
      </c>
      <c r="F1463" s="10"/>
      <c r="G1463" s="10" t="s">
        <v>141</v>
      </c>
      <c r="H1463" s="10" t="s">
        <v>51</v>
      </c>
      <c r="I1463" s="12" t="s">
        <v>42</v>
      </c>
      <c r="J1463" s="12">
        <v>14035276.18</v>
      </c>
      <c r="K1463" s="12">
        <v>14035276.18</v>
      </c>
      <c r="L1463" s="12">
        <v>5570.43</v>
      </c>
      <c r="M1463" s="12">
        <v>3383.63</v>
      </c>
      <c r="N1463" s="12">
        <v>0</v>
      </c>
      <c r="O1463" s="12">
        <v>2186.8000000000002</v>
      </c>
      <c r="P1463" s="12">
        <v>0</v>
      </c>
      <c r="Q1463" s="12">
        <v>0</v>
      </c>
      <c r="R1463" s="12">
        <v>0</v>
      </c>
      <c r="S1463" s="12">
        <v>0</v>
      </c>
      <c r="T1463" s="12">
        <v>4466683.93</v>
      </c>
      <c r="U1463" s="12">
        <v>9554816.8200000003</v>
      </c>
      <c r="V1463" s="12">
        <v>8205</v>
      </c>
      <c r="W1463" s="12">
        <v>0</v>
      </c>
      <c r="X1463" s="12">
        <v>0</v>
      </c>
      <c r="Y1463" s="12">
        <v>0</v>
      </c>
    </row>
    <row r="1464" spans="1:25">
      <c r="A1464" s="9">
        <v>8</v>
      </c>
      <c r="B1464" s="9">
        <v>10</v>
      </c>
      <c r="C1464" s="9">
        <v>7</v>
      </c>
      <c r="D1464" s="10">
        <v>3</v>
      </c>
      <c r="E1464" s="11">
        <v>810073</v>
      </c>
      <c r="F1464" s="10"/>
      <c r="G1464" s="10" t="s">
        <v>141</v>
      </c>
      <c r="H1464" s="10" t="s">
        <v>51</v>
      </c>
      <c r="I1464" s="12" t="s">
        <v>43</v>
      </c>
      <c r="J1464" s="12">
        <v>23859444.579999998</v>
      </c>
      <c r="K1464" s="12">
        <v>23859444.579999998</v>
      </c>
      <c r="L1464" s="12">
        <v>170798.22</v>
      </c>
      <c r="M1464" s="12">
        <v>10441.66</v>
      </c>
      <c r="N1464" s="12">
        <v>0</v>
      </c>
      <c r="O1464" s="12">
        <v>160356.56</v>
      </c>
      <c r="P1464" s="12">
        <v>0</v>
      </c>
      <c r="Q1464" s="12">
        <v>0</v>
      </c>
      <c r="R1464" s="12">
        <v>0</v>
      </c>
      <c r="S1464" s="12">
        <v>0</v>
      </c>
      <c r="T1464" s="12">
        <v>15427717.859999999</v>
      </c>
      <c r="U1464" s="12">
        <v>8200100.21</v>
      </c>
      <c r="V1464" s="12">
        <v>60828.29</v>
      </c>
      <c r="W1464" s="12">
        <v>0</v>
      </c>
      <c r="X1464" s="12">
        <v>0</v>
      </c>
      <c r="Y1464" s="12">
        <v>0</v>
      </c>
    </row>
    <row r="1465" spans="1:25">
      <c r="A1465" s="9">
        <v>8</v>
      </c>
      <c r="B1465" s="9">
        <v>10</v>
      </c>
      <c r="C1465" s="9">
        <v>7</v>
      </c>
      <c r="D1465" s="10">
        <v>3</v>
      </c>
      <c r="E1465" s="11">
        <v>810073</v>
      </c>
      <c r="F1465" s="10"/>
      <c r="G1465" s="10" t="s">
        <v>141</v>
      </c>
      <c r="H1465" s="10" t="s">
        <v>51</v>
      </c>
      <c r="I1465" s="12" t="s">
        <v>44</v>
      </c>
      <c r="J1465" s="12">
        <v>1141807.71</v>
      </c>
      <c r="K1465" s="12">
        <v>1141807.71</v>
      </c>
      <c r="L1465" s="12">
        <v>44530.36</v>
      </c>
      <c r="M1465" s="12">
        <v>688.8</v>
      </c>
      <c r="N1465" s="12">
        <v>0</v>
      </c>
      <c r="O1465" s="12">
        <v>43841.56</v>
      </c>
      <c r="P1465" s="12">
        <v>0</v>
      </c>
      <c r="Q1465" s="12">
        <v>0</v>
      </c>
      <c r="R1465" s="12">
        <v>0</v>
      </c>
      <c r="S1465" s="12">
        <v>0</v>
      </c>
      <c r="T1465" s="12">
        <v>1013159.85</v>
      </c>
      <c r="U1465" s="12">
        <v>32766.21</v>
      </c>
      <c r="V1465" s="12">
        <v>51351.29</v>
      </c>
      <c r="W1465" s="12">
        <v>0</v>
      </c>
      <c r="X1465" s="12">
        <v>0</v>
      </c>
      <c r="Y1465" s="12">
        <v>0</v>
      </c>
    </row>
    <row r="1466" spans="1:25">
      <c r="A1466" s="9">
        <v>8</v>
      </c>
      <c r="B1466" s="9">
        <v>10</v>
      </c>
      <c r="C1466" s="9">
        <v>7</v>
      </c>
      <c r="D1466" s="10">
        <v>3</v>
      </c>
      <c r="E1466" s="11">
        <v>810073</v>
      </c>
      <c r="F1466" s="10"/>
      <c r="G1466" s="10" t="s">
        <v>141</v>
      </c>
      <c r="H1466" s="10" t="s">
        <v>51</v>
      </c>
      <c r="I1466" s="12" t="s">
        <v>45</v>
      </c>
      <c r="J1466" s="12">
        <v>21733503.699999999</v>
      </c>
      <c r="K1466" s="12">
        <v>21733503.699999999</v>
      </c>
      <c r="L1466" s="12">
        <v>116515</v>
      </c>
      <c r="M1466" s="12">
        <v>0</v>
      </c>
      <c r="N1466" s="12">
        <v>0</v>
      </c>
      <c r="O1466" s="12">
        <v>116515</v>
      </c>
      <c r="P1466" s="12">
        <v>0</v>
      </c>
      <c r="Q1466" s="12">
        <v>0</v>
      </c>
      <c r="R1466" s="12">
        <v>0</v>
      </c>
      <c r="S1466" s="12">
        <v>0</v>
      </c>
      <c r="T1466" s="12">
        <v>13543010.16</v>
      </c>
      <c r="U1466" s="12">
        <v>8064501.54</v>
      </c>
      <c r="V1466" s="12">
        <v>9477</v>
      </c>
      <c r="W1466" s="12">
        <v>0</v>
      </c>
      <c r="X1466" s="12">
        <v>0</v>
      </c>
      <c r="Y1466" s="12">
        <v>0</v>
      </c>
    </row>
    <row r="1467" spans="1:25">
      <c r="A1467" s="9">
        <v>8</v>
      </c>
      <c r="B1467" s="9">
        <v>10</v>
      </c>
      <c r="C1467" s="9">
        <v>7</v>
      </c>
      <c r="D1467" s="10">
        <v>3</v>
      </c>
      <c r="E1467" s="11">
        <v>810073</v>
      </c>
      <c r="F1467" s="10"/>
      <c r="G1467" s="10" t="s">
        <v>141</v>
      </c>
      <c r="H1467" s="10" t="s">
        <v>51</v>
      </c>
      <c r="I1467" s="12" t="s">
        <v>46</v>
      </c>
      <c r="J1467" s="12">
        <v>984133.17</v>
      </c>
      <c r="K1467" s="12">
        <v>984133.17</v>
      </c>
      <c r="L1467" s="12">
        <v>9752.86</v>
      </c>
      <c r="M1467" s="12">
        <v>9752.86</v>
      </c>
      <c r="N1467" s="12">
        <v>0</v>
      </c>
      <c r="O1467" s="12">
        <v>0</v>
      </c>
      <c r="P1467" s="12">
        <v>0</v>
      </c>
      <c r="Q1467" s="12">
        <v>0</v>
      </c>
      <c r="R1467" s="12">
        <v>0</v>
      </c>
      <c r="S1467" s="12">
        <v>0</v>
      </c>
      <c r="T1467" s="12">
        <v>871547.85</v>
      </c>
      <c r="U1467" s="12">
        <v>102832.46</v>
      </c>
      <c r="V1467" s="12">
        <v>0</v>
      </c>
      <c r="W1467" s="12">
        <v>0</v>
      </c>
      <c r="X1467" s="12">
        <v>0</v>
      </c>
      <c r="Y1467" s="12">
        <v>0</v>
      </c>
    </row>
    <row r="1468" spans="1:25">
      <c r="A1468" s="9">
        <v>8</v>
      </c>
      <c r="B1468" s="9">
        <v>10</v>
      </c>
      <c r="C1468" s="9">
        <v>7</v>
      </c>
      <c r="D1468" s="10">
        <v>3</v>
      </c>
      <c r="E1468" s="11">
        <v>810073</v>
      </c>
      <c r="F1468" s="10"/>
      <c r="G1468" s="10" t="s">
        <v>141</v>
      </c>
      <c r="H1468" s="10" t="s">
        <v>51</v>
      </c>
      <c r="I1468" s="12" t="s">
        <v>47</v>
      </c>
      <c r="J1468" s="12">
        <v>0</v>
      </c>
      <c r="K1468" s="12">
        <v>0</v>
      </c>
      <c r="L1468" s="12">
        <v>0</v>
      </c>
      <c r="M1468" s="12">
        <v>0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</row>
    <row r="1469" spans="1:25">
      <c r="A1469" s="9">
        <v>8</v>
      </c>
      <c r="B1469" s="9">
        <v>10</v>
      </c>
      <c r="C1469" s="9">
        <v>8</v>
      </c>
      <c r="D1469" s="10">
        <v>2</v>
      </c>
      <c r="E1469" s="11">
        <v>810082</v>
      </c>
      <c r="F1469" s="10"/>
      <c r="G1469" s="10" t="s">
        <v>142</v>
      </c>
      <c r="H1469" s="10" t="s">
        <v>51</v>
      </c>
      <c r="I1469" s="12" t="s">
        <v>31</v>
      </c>
      <c r="J1469" s="12">
        <v>0</v>
      </c>
      <c r="K1469" s="12">
        <v>0</v>
      </c>
      <c r="L1469" s="12">
        <v>0</v>
      </c>
      <c r="M1469" s="12">
        <v>0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0</v>
      </c>
      <c r="Y1469" s="12">
        <v>0</v>
      </c>
    </row>
    <row r="1470" spans="1:25">
      <c r="A1470" s="9">
        <v>8</v>
      </c>
      <c r="B1470" s="9">
        <v>10</v>
      </c>
      <c r="C1470" s="9">
        <v>8</v>
      </c>
      <c r="D1470" s="10">
        <v>2</v>
      </c>
      <c r="E1470" s="11">
        <v>810082</v>
      </c>
      <c r="F1470" s="10"/>
      <c r="G1470" s="10" t="s">
        <v>142</v>
      </c>
      <c r="H1470" s="10" t="s">
        <v>51</v>
      </c>
      <c r="I1470" s="12" t="s">
        <v>32</v>
      </c>
      <c r="J1470" s="12">
        <v>0</v>
      </c>
      <c r="K1470" s="12">
        <v>0</v>
      </c>
      <c r="L1470" s="12">
        <v>0</v>
      </c>
      <c r="M1470" s="12">
        <v>0</v>
      </c>
      <c r="N1470" s="12">
        <v>0</v>
      </c>
      <c r="O1470" s="12">
        <v>0</v>
      </c>
      <c r="P1470" s="12">
        <v>0</v>
      </c>
      <c r="Q1470" s="12">
        <v>0</v>
      </c>
      <c r="R1470" s="12">
        <v>0</v>
      </c>
      <c r="S1470" s="12">
        <v>0</v>
      </c>
      <c r="T1470" s="12">
        <v>0</v>
      </c>
      <c r="U1470" s="12">
        <v>0</v>
      </c>
      <c r="V1470" s="12">
        <v>0</v>
      </c>
      <c r="W1470" s="12">
        <v>0</v>
      </c>
      <c r="X1470" s="12">
        <v>0</v>
      </c>
      <c r="Y1470" s="12">
        <v>0</v>
      </c>
    </row>
    <row r="1471" spans="1:25">
      <c r="A1471" s="9">
        <v>8</v>
      </c>
      <c r="B1471" s="9">
        <v>10</v>
      </c>
      <c r="C1471" s="9">
        <v>8</v>
      </c>
      <c r="D1471" s="10">
        <v>2</v>
      </c>
      <c r="E1471" s="11">
        <v>810082</v>
      </c>
      <c r="F1471" s="10"/>
      <c r="G1471" s="10" t="s">
        <v>142</v>
      </c>
      <c r="H1471" s="10" t="s">
        <v>51</v>
      </c>
      <c r="I1471" s="12" t="s">
        <v>33</v>
      </c>
      <c r="J1471" s="12">
        <v>0</v>
      </c>
      <c r="K1471" s="12">
        <v>0</v>
      </c>
      <c r="L1471" s="12">
        <v>0</v>
      </c>
      <c r="M1471" s="12">
        <v>0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0</v>
      </c>
    </row>
    <row r="1472" spans="1:25">
      <c r="A1472" s="9">
        <v>8</v>
      </c>
      <c r="B1472" s="9">
        <v>10</v>
      </c>
      <c r="C1472" s="9">
        <v>8</v>
      </c>
      <c r="D1472" s="10">
        <v>2</v>
      </c>
      <c r="E1472" s="11">
        <v>810082</v>
      </c>
      <c r="F1472" s="10"/>
      <c r="G1472" s="10" t="s">
        <v>142</v>
      </c>
      <c r="H1472" s="10" t="s">
        <v>51</v>
      </c>
      <c r="I1472" s="12" t="s">
        <v>34</v>
      </c>
      <c r="J1472" s="12">
        <v>0</v>
      </c>
      <c r="K1472" s="12">
        <v>0</v>
      </c>
      <c r="L1472" s="12">
        <v>0</v>
      </c>
      <c r="M1472" s="12">
        <v>0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0</v>
      </c>
      <c r="Y1472" s="12">
        <v>0</v>
      </c>
    </row>
    <row r="1473" spans="1:25">
      <c r="A1473" s="9">
        <v>8</v>
      </c>
      <c r="B1473" s="9">
        <v>10</v>
      </c>
      <c r="C1473" s="9">
        <v>8</v>
      </c>
      <c r="D1473" s="10">
        <v>2</v>
      </c>
      <c r="E1473" s="11">
        <v>810082</v>
      </c>
      <c r="F1473" s="10"/>
      <c r="G1473" s="10" t="s">
        <v>142</v>
      </c>
      <c r="H1473" s="10" t="s">
        <v>51</v>
      </c>
      <c r="I1473" s="12" t="s">
        <v>35</v>
      </c>
      <c r="J1473" s="12">
        <v>0</v>
      </c>
      <c r="K1473" s="12">
        <v>0</v>
      </c>
      <c r="L1473" s="12">
        <v>0</v>
      </c>
      <c r="M1473" s="12">
        <v>0</v>
      </c>
      <c r="N1473" s="12">
        <v>0</v>
      </c>
      <c r="O1473" s="12">
        <v>0</v>
      </c>
      <c r="P1473" s="12">
        <v>0</v>
      </c>
      <c r="Q1473" s="12">
        <v>0</v>
      </c>
      <c r="R1473" s="12">
        <v>0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  <c r="X1473" s="12">
        <v>0</v>
      </c>
      <c r="Y1473" s="12">
        <v>0</v>
      </c>
    </row>
    <row r="1474" spans="1:25">
      <c r="A1474" s="9">
        <v>8</v>
      </c>
      <c r="B1474" s="9">
        <v>10</v>
      </c>
      <c r="C1474" s="9">
        <v>8</v>
      </c>
      <c r="D1474" s="10">
        <v>2</v>
      </c>
      <c r="E1474" s="11">
        <v>810082</v>
      </c>
      <c r="F1474" s="10"/>
      <c r="G1474" s="10" t="s">
        <v>142</v>
      </c>
      <c r="H1474" s="10" t="s">
        <v>51</v>
      </c>
      <c r="I1474" s="12" t="s">
        <v>36</v>
      </c>
      <c r="J1474" s="12">
        <v>8507265.2699999996</v>
      </c>
      <c r="K1474" s="12">
        <v>8507265.2699999996</v>
      </c>
      <c r="L1474" s="12">
        <v>0</v>
      </c>
      <c r="M1474" s="12">
        <v>0</v>
      </c>
      <c r="N1474" s="12">
        <v>0</v>
      </c>
      <c r="O1474" s="12">
        <v>0</v>
      </c>
      <c r="P1474" s="12">
        <v>0</v>
      </c>
      <c r="Q1474" s="12">
        <v>0</v>
      </c>
      <c r="R1474" s="12">
        <v>8507265.2699999996</v>
      </c>
      <c r="S1474" s="12">
        <v>0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0</v>
      </c>
    </row>
    <row r="1475" spans="1:25">
      <c r="A1475" s="9">
        <v>8</v>
      </c>
      <c r="B1475" s="9">
        <v>10</v>
      </c>
      <c r="C1475" s="9">
        <v>8</v>
      </c>
      <c r="D1475" s="10">
        <v>2</v>
      </c>
      <c r="E1475" s="11">
        <v>810082</v>
      </c>
      <c r="F1475" s="10"/>
      <c r="G1475" s="10" t="s">
        <v>142</v>
      </c>
      <c r="H1475" s="10" t="s">
        <v>51</v>
      </c>
      <c r="I1475" s="12" t="s">
        <v>37</v>
      </c>
      <c r="J1475" s="12">
        <v>0</v>
      </c>
      <c r="K1475" s="12">
        <v>0</v>
      </c>
      <c r="L1475" s="12">
        <v>0</v>
      </c>
      <c r="M1475" s="12">
        <v>0</v>
      </c>
      <c r="N1475" s="12">
        <v>0</v>
      </c>
      <c r="O1475" s="12">
        <v>0</v>
      </c>
      <c r="P1475" s="12">
        <v>0</v>
      </c>
      <c r="Q1475" s="12">
        <v>0</v>
      </c>
      <c r="R1475" s="12">
        <v>0</v>
      </c>
      <c r="S1475" s="12">
        <v>0</v>
      </c>
      <c r="T1475" s="12">
        <v>0</v>
      </c>
      <c r="U1475" s="12">
        <v>0</v>
      </c>
      <c r="V1475" s="12">
        <v>0</v>
      </c>
      <c r="W1475" s="12">
        <v>0</v>
      </c>
      <c r="X1475" s="12">
        <v>0</v>
      </c>
      <c r="Y1475" s="12">
        <v>0</v>
      </c>
    </row>
    <row r="1476" spans="1:25">
      <c r="A1476" s="9">
        <v>8</v>
      </c>
      <c r="B1476" s="9">
        <v>10</v>
      </c>
      <c r="C1476" s="9">
        <v>8</v>
      </c>
      <c r="D1476" s="10">
        <v>2</v>
      </c>
      <c r="E1476" s="11">
        <v>810082</v>
      </c>
      <c r="F1476" s="10"/>
      <c r="G1476" s="10" t="s">
        <v>142</v>
      </c>
      <c r="H1476" s="10" t="s">
        <v>51</v>
      </c>
      <c r="I1476" s="12" t="s">
        <v>38</v>
      </c>
      <c r="J1476" s="12">
        <v>8507265.2699999996</v>
      </c>
      <c r="K1476" s="12">
        <v>8507265.2699999996</v>
      </c>
      <c r="L1476" s="12">
        <v>0</v>
      </c>
      <c r="M1476" s="12">
        <v>0</v>
      </c>
      <c r="N1476" s="12">
        <v>0</v>
      </c>
      <c r="O1476" s="12">
        <v>0</v>
      </c>
      <c r="P1476" s="12">
        <v>0</v>
      </c>
      <c r="Q1476" s="12">
        <v>0</v>
      </c>
      <c r="R1476" s="12">
        <v>8507265.2699999996</v>
      </c>
      <c r="S1476" s="12">
        <v>0</v>
      </c>
      <c r="T1476" s="12">
        <v>0</v>
      </c>
      <c r="U1476" s="12">
        <v>0</v>
      </c>
      <c r="V1476" s="12">
        <v>0</v>
      </c>
      <c r="W1476" s="12">
        <v>0</v>
      </c>
      <c r="X1476" s="12">
        <v>0</v>
      </c>
      <c r="Y1476" s="12">
        <v>0</v>
      </c>
    </row>
    <row r="1477" spans="1:25">
      <c r="A1477" s="9">
        <v>8</v>
      </c>
      <c r="B1477" s="9">
        <v>10</v>
      </c>
      <c r="C1477" s="9">
        <v>8</v>
      </c>
      <c r="D1477" s="10">
        <v>2</v>
      </c>
      <c r="E1477" s="11">
        <v>810082</v>
      </c>
      <c r="F1477" s="10"/>
      <c r="G1477" s="10" t="s">
        <v>142</v>
      </c>
      <c r="H1477" s="10" t="s">
        <v>51</v>
      </c>
      <c r="I1477" s="12" t="s">
        <v>39</v>
      </c>
      <c r="J1477" s="12">
        <v>0</v>
      </c>
      <c r="K1477" s="12">
        <v>0</v>
      </c>
      <c r="L1477" s="12">
        <v>0</v>
      </c>
      <c r="M1477" s="12">
        <v>0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</row>
    <row r="1478" spans="1:25">
      <c r="A1478" s="9">
        <v>8</v>
      </c>
      <c r="B1478" s="9">
        <v>10</v>
      </c>
      <c r="C1478" s="9">
        <v>8</v>
      </c>
      <c r="D1478" s="10">
        <v>2</v>
      </c>
      <c r="E1478" s="11">
        <v>810082</v>
      </c>
      <c r="F1478" s="10"/>
      <c r="G1478" s="10" t="s">
        <v>142</v>
      </c>
      <c r="H1478" s="10" t="s">
        <v>51</v>
      </c>
      <c r="I1478" s="12" t="s">
        <v>40</v>
      </c>
      <c r="J1478" s="12">
        <v>529349.78</v>
      </c>
      <c r="K1478" s="12">
        <v>529349.78</v>
      </c>
      <c r="L1478" s="12">
        <v>0</v>
      </c>
      <c r="M1478" s="12">
        <v>0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0</v>
      </c>
      <c r="T1478" s="12">
        <v>0</v>
      </c>
      <c r="U1478" s="12">
        <v>529349.78</v>
      </c>
      <c r="V1478" s="12">
        <v>0</v>
      </c>
      <c r="W1478" s="12">
        <v>0</v>
      </c>
      <c r="X1478" s="12">
        <v>0</v>
      </c>
      <c r="Y1478" s="12">
        <v>0</v>
      </c>
    </row>
    <row r="1479" spans="1:25">
      <c r="A1479" s="9">
        <v>8</v>
      </c>
      <c r="B1479" s="9">
        <v>10</v>
      </c>
      <c r="C1479" s="9">
        <v>8</v>
      </c>
      <c r="D1479" s="10">
        <v>2</v>
      </c>
      <c r="E1479" s="11">
        <v>810082</v>
      </c>
      <c r="F1479" s="10"/>
      <c r="G1479" s="10" t="s">
        <v>142</v>
      </c>
      <c r="H1479" s="10" t="s">
        <v>51</v>
      </c>
      <c r="I1479" s="12" t="s">
        <v>41</v>
      </c>
      <c r="J1479" s="12">
        <v>0</v>
      </c>
      <c r="K1479" s="12">
        <v>0</v>
      </c>
      <c r="L1479" s="12">
        <v>0</v>
      </c>
      <c r="M1479" s="12">
        <v>0</v>
      </c>
      <c r="N1479" s="12">
        <v>0</v>
      </c>
      <c r="O1479" s="12">
        <v>0</v>
      </c>
      <c r="P1479" s="12">
        <v>0</v>
      </c>
      <c r="Q1479" s="12">
        <v>0</v>
      </c>
      <c r="R1479" s="12">
        <v>0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0</v>
      </c>
    </row>
    <row r="1480" spans="1:25">
      <c r="A1480" s="9">
        <v>8</v>
      </c>
      <c r="B1480" s="9">
        <v>10</v>
      </c>
      <c r="C1480" s="9">
        <v>8</v>
      </c>
      <c r="D1480" s="10">
        <v>2</v>
      </c>
      <c r="E1480" s="11">
        <v>810082</v>
      </c>
      <c r="F1480" s="10"/>
      <c r="G1480" s="10" t="s">
        <v>142</v>
      </c>
      <c r="H1480" s="10" t="s">
        <v>51</v>
      </c>
      <c r="I1480" s="12" t="s">
        <v>42</v>
      </c>
      <c r="J1480" s="12">
        <v>529349.78</v>
      </c>
      <c r="K1480" s="12">
        <v>529349.78</v>
      </c>
      <c r="L1480" s="12">
        <v>0</v>
      </c>
      <c r="M1480" s="12">
        <v>0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529349.78</v>
      </c>
      <c r="V1480" s="12">
        <v>0</v>
      </c>
      <c r="W1480" s="12">
        <v>0</v>
      </c>
      <c r="X1480" s="12">
        <v>0</v>
      </c>
      <c r="Y1480" s="12">
        <v>0</v>
      </c>
    </row>
    <row r="1481" spans="1:25">
      <c r="A1481" s="9">
        <v>8</v>
      </c>
      <c r="B1481" s="9">
        <v>10</v>
      </c>
      <c r="C1481" s="9">
        <v>8</v>
      </c>
      <c r="D1481" s="10">
        <v>2</v>
      </c>
      <c r="E1481" s="11">
        <v>810082</v>
      </c>
      <c r="F1481" s="10"/>
      <c r="G1481" s="10" t="s">
        <v>142</v>
      </c>
      <c r="H1481" s="10" t="s">
        <v>51</v>
      </c>
      <c r="I1481" s="12" t="s">
        <v>43</v>
      </c>
      <c r="J1481" s="12">
        <v>281437.08</v>
      </c>
      <c r="K1481" s="12">
        <v>281437.08</v>
      </c>
      <c r="L1481" s="12">
        <v>0</v>
      </c>
      <c r="M1481" s="12">
        <v>0</v>
      </c>
      <c r="N1481" s="12">
        <v>0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  <c r="T1481" s="12">
        <v>114.04</v>
      </c>
      <c r="U1481" s="12">
        <v>281323.03999999998</v>
      </c>
      <c r="V1481" s="12">
        <v>0</v>
      </c>
      <c r="W1481" s="12">
        <v>0</v>
      </c>
      <c r="X1481" s="12">
        <v>0</v>
      </c>
      <c r="Y1481" s="12">
        <v>0</v>
      </c>
    </row>
    <row r="1482" spans="1:25">
      <c r="A1482" s="9">
        <v>8</v>
      </c>
      <c r="B1482" s="9">
        <v>10</v>
      </c>
      <c r="C1482" s="9">
        <v>8</v>
      </c>
      <c r="D1482" s="10">
        <v>2</v>
      </c>
      <c r="E1482" s="11">
        <v>810082</v>
      </c>
      <c r="F1482" s="10"/>
      <c r="G1482" s="10" t="s">
        <v>142</v>
      </c>
      <c r="H1482" s="10" t="s">
        <v>51</v>
      </c>
      <c r="I1482" s="12" t="s">
        <v>44</v>
      </c>
      <c r="J1482" s="12">
        <v>0</v>
      </c>
      <c r="K1482" s="12">
        <v>0</v>
      </c>
      <c r="L1482" s="12">
        <v>0</v>
      </c>
      <c r="M1482" s="12">
        <v>0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0</v>
      </c>
      <c r="Y1482" s="12">
        <v>0</v>
      </c>
    </row>
    <row r="1483" spans="1:25">
      <c r="A1483" s="9">
        <v>8</v>
      </c>
      <c r="B1483" s="9">
        <v>10</v>
      </c>
      <c r="C1483" s="9">
        <v>8</v>
      </c>
      <c r="D1483" s="10">
        <v>2</v>
      </c>
      <c r="E1483" s="11">
        <v>810082</v>
      </c>
      <c r="F1483" s="10"/>
      <c r="G1483" s="10" t="s">
        <v>142</v>
      </c>
      <c r="H1483" s="10" t="s">
        <v>51</v>
      </c>
      <c r="I1483" s="12" t="s">
        <v>45</v>
      </c>
      <c r="J1483" s="12">
        <v>0</v>
      </c>
      <c r="K1483" s="12">
        <v>0</v>
      </c>
      <c r="L1483" s="12">
        <v>0</v>
      </c>
      <c r="M1483" s="12">
        <v>0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</row>
    <row r="1484" spans="1:25">
      <c r="A1484" s="9">
        <v>8</v>
      </c>
      <c r="B1484" s="9">
        <v>10</v>
      </c>
      <c r="C1484" s="9">
        <v>8</v>
      </c>
      <c r="D1484" s="10">
        <v>2</v>
      </c>
      <c r="E1484" s="11">
        <v>810082</v>
      </c>
      <c r="F1484" s="10"/>
      <c r="G1484" s="10" t="s">
        <v>142</v>
      </c>
      <c r="H1484" s="10" t="s">
        <v>51</v>
      </c>
      <c r="I1484" s="12" t="s">
        <v>46</v>
      </c>
      <c r="J1484" s="12">
        <v>281437.08</v>
      </c>
      <c r="K1484" s="12">
        <v>281437.08</v>
      </c>
      <c r="L1484" s="12">
        <v>0</v>
      </c>
      <c r="M1484" s="12">
        <v>0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114.04</v>
      </c>
      <c r="U1484" s="12">
        <v>281323.03999999998</v>
      </c>
      <c r="V1484" s="12">
        <v>0</v>
      </c>
      <c r="W1484" s="12">
        <v>0</v>
      </c>
      <c r="X1484" s="12">
        <v>0</v>
      </c>
      <c r="Y1484" s="12">
        <v>0</v>
      </c>
    </row>
    <row r="1485" spans="1:25">
      <c r="A1485" s="9">
        <v>8</v>
      </c>
      <c r="B1485" s="9">
        <v>10</v>
      </c>
      <c r="C1485" s="9">
        <v>8</v>
      </c>
      <c r="D1485" s="10">
        <v>2</v>
      </c>
      <c r="E1485" s="11">
        <v>810082</v>
      </c>
      <c r="F1485" s="10"/>
      <c r="G1485" s="10" t="s">
        <v>142</v>
      </c>
      <c r="H1485" s="10" t="s">
        <v>51</v>
      </c>
      <c r="I1485" s="12" t="s">
        <v>47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</row>
    <row r="1486" spans="1:25">
      <c r="A1486" s="9">
        <v>8</v>
      </c>
      <c r="B1486" s="9">
        <v>10</v>
      </c>
      <c r="C1486" s="9">
        <v>9</v>
      </c>
      <c r="D1486" s="10">
        <v>2</v>
      </c>
      <c r="E1486" s="11">
        <v>810092</v>
      </c>
      <c r="F1486" s="10"/>
      <c r="G1486" s="10" t="s">
        <v>134</v>
      </c>
      <c r="H1486" s="10" t="s">
        <v>51</v>
      </c>
      <c r="I1486" s="12" t="s">
        <v>31</v>
      </c>
      <c r="J1486" s="12">
        <v>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</row>
    <row r="1487" spans="1:25">
      <c r="A1487" s="9">
        <v>8</v>
      </c>
      <c r="B1487" s="9">
        <v>10</v>
      </c>
      <c r="C1487" s="9">
        <v>9</v>
      </c>
      <c r="D1487" s="10">
        <v>2</v>
      </c>
      <c r="E1487" s="11">
        <v>810092</v>
      </c>
      <c r="F1487" s="10"/>
      <c r="G1487" s="10" t="s">
        <v>134</v>
      </c>
      <c r="H1487" s="10" t="s">
        <v>51</v>
      </c>
      <c r="I1487" s="12" t="s">
        <v>32</v>
      </c>
      <c r="J1487" s="12">
        <v>0</v>
      </c>
      <c r="K1487" s="12">
        <v>0</v>
      </c>
      <c r="L1487" s="12">
        <v>0</v>
      </c>
      <c r="M1487" s="12">
        <v>0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</row>
    <row r="1488" spans="1:25">
      <c r="A1488" s="9">
        <v>8</v>
      </c>
      <c r="B1488" s="9">
        <v>10</v>
      </c>
      <c r="C1488" s="9">
        <v>9</v>
      </c>
      <c r="D1488" s="10">
        <v>2</v>
      </c>
      <c r="E1488" s="11">
        <v>810092</v>
      </c>
      <c r="F1488" s="10"/>
      <c r="G1488" s="10" t="s">
        <v>134</v>
      </c>
      <c r="H1488" s="10" t="s">
        <v>51</v>
      </c>
      <c r="I1488" s="12" t="s">
        <v>33</v>
      </c>
      <c r="J1488" s="12">
        <v>30536.53</v>
      </c>
      <c r="K1488" s="12">
        <v>30536.53</v>
      </c>
      <c r="L1488" s="12">
        <v>0</v>
      </c>
      <c r="M1488" s="12">
        <v>0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30536.53</v>
      </c>
      <c r="V1488" s="12">
        <v>0</v>
      </c>
      <c r="W1488" s="12">
        <v>0</v>
      </c>
      <c r="X1488" s="12">
        <v>0</v>
      </c>
      <c r="Y1488" s="12">
        <v>0</v>
      </c>
    </row>
    <row r="1489" spans="1:25">
      <c r="A1489" s="9">
        <v>8</v>
      </c>
      <c r="B1489" s="9">
        <v>10</v>
      </c>
      <c r="C1489" s="9">
        <v>9</v>
      </c>
      <c r="D1489" s="10">
        <v>2</v>
      </c>
      <c r="E1489" s="11">
        <v>810092</v>
      </c>
      <c r="F1489" s="10"/>
      <c r="G1489" s="10" t="s">
        <v>134</v>
      </c>
      <c r="H1489" s="10" t="s">
        <v>51</v>
      </c>
      <c r="I1489" s="12" t="s">
        <v>34</v>
      </c>
      <c r="J1489" s="12">
        <v>0</v>
      </c>
      <c r="K1489" s="12">
        <v>0</v>
      </c>
      <c r="L1489" s="12">
        <v>0</v>
      </c>
      <c r="M1489" s="12">
        <v>0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</row>
    <row r="1490" spans="1:25">
      <c r="A1490" s="9">
        <v>8</v>
      </c>
      <c r="B1490" s="9">
        <v>10</v>
      </c>
      <c r="C1490" s="9">
        <v>9</v>
      </c>
      <c r="D1490" s="10">
        <v>2</v>
      </c>
      <c r="E1490" s="11">
        <v>810092</v>
      </c>
      <c r="F1490" s="10"/>
      <c r="G1490" s="10" t="s">
        <v>134</v>
      </c>
      <c r="H1490" s="10" t="s">
        <v>51</v>
      </c>
      <c r="I1490" s="12" t="s">
        <v>35</v>
      </c>
      <c r="J1490" s="12">
        <v>30536.53</v>
      </c>
      <c r="K1490" s="12">
        <v>30536.53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30536.53</v>
      </c>
      <c r="V1490" s="12">
        <v>0</v>
      </c>
      <c r="W1490" s="12">
        <v>0</v>
      </c>
      <c r="X1490" s="12">
        <v>0</v>
      </c>
      <c r="Y1490" s="12">
        <v>0</v>
      </c>
    </row>
    <row r="1491" spans="1:25">
      <c r="A1491" s="9">
        <v>8</v>
      </c>
      <c r="B1491" s="9">
        <v>10</v>
      </c>
      <c r="C1491" s="9">
        <v>9</v>
      </c>
      <c r="D1491" s="10">
        <v>2</v>
      </c>
      <c r="E1491" s="11">
        <v>810092</v>
      </c>
      <c r="F1491" s="10"/>
      <c r="G1491" s="10" t="s">
        <v>134</v>
      </c>
      <c r="H1491" s="10" t="s">
        <v>51</v>
      </c>
      <c r="I1491" s="12" t="s">
        <v>36</v>
      </c>
      <c r="J1491" s="12">
        <v>24503377</v>
      </c>
      <c r="K1491" s="12">
        <v>24503377</v>
      </c>
      <c r="L1491" s="12">
        <v>1000</v>
      </c>
      <c r="M1491" s="12">
        <v>0</v>
      </c>
      <c r="N1491" s="12">
        <v>0</v>
      </c>
      <c r="O1491" s="12">
        <v>1000</v>
      </c>
      <c r="P1491" s="12">
        <v>0</v>
      </c>
      <c r="Q1491" s="12">
        <v>0</v>
      </c>
      <c r="R1491" s="12">
        <v>24502377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</row>
    <row r="1492" spans="1:25">
      <c r="A1492" s="9">
        <v>8</v>
      </c>
      <c r="B1492" s="9">
        <v>10</v>
      </c>
      <c r="C1492" s="9">
        <v>9</v>
      </c>
      <c r="D1492" s="10">
        <v>2</v>
      </c>
      <c r="E1492" s="11">
        <v>810092</v>
      </c>
      <c r="F1492" s="10"/>
      <c r="G1492" s="10" t="s">
        <v>134</v>
      </c>
      <c r="H1492" s="10" t="s">
        <v>51</v>
      </c>
      <c r="I1492" s="12" t="s">
        <v>37</v>
      </c>
      <c r="J1492" s="12">
        <v>1000</v>
      </c>
      <c r="K1492" s="12">
        <v>1000</v>
      </c>
      <c r="L1492" s="12">
        <v>1000</v>
      </c>
      <c r="M1492" s="12">
        <v>0</v>
      </c>
      <c r="N1492" s="12">
        <v>0</v>
      </c>
      <c r="O1492" s="12">
        <v>1000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</row>
    <row r="1493" spans="1:25">
      <c r="A1493" s="9">
        <v>8</v>
      </c>
      <c r="B1493" s="9">
        <v>10</v>
      </c>
      <c r="C1493" s="9">
        <v>9</v>
      </c>
      <c r="D1493" s="10">
        <v>2</v>
      </c>
      <c r="E1493" s="11">
        <v>810092</v>
      </c>
      <c r="F1493" s="10"/>
      <c r="G1493" s="10" t="s">
        <v>134</v>
      </c>
      <c r="H1493" s="10" t="s">
        <v>51</v>
      </c>
      <c r="I1493" s="12" t="s">
        <v>38</v>
      </c>
      <c r="J1493" s="12">
        <v>21002377</v>
      </c>
      <c r="K1493" s="12">
        <v>21002377</v>
      </c>
      <c r="L1493" s="12">
        <v>0</v>
      </c>
      <c r="M1493" s="12">
        <v>0</v>
      </c>
      <c r="N1493" s="12">
        <v>0</v>
      </c>
      <c r="O1493" s="12">
        <v>0</v>
      </c>
      <c r="P1493" s="12">
        <v>0</v>
      </c>
      <c r="Q1493" s="12">
        <v>0</v>
      </c>
      <c r="R1493" s="12">
        <v>21002377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</row>
    <row r="1494" spans="1:25">
      <c r="A1494" s="9">
        <v>8</v>
      </c>
      <c r="B1494" s="9">
        <v>10</v>
      </c>
      <c r="C1494" s="9">
        <v>9</v>
      </c>
      <c r="D1494" s="10">
        <v>2</v>
      </c>
      <c r="E1494" s="11">
        <v>810092</v>
      </c>
      <c r="F1494" s="10"/>
      <c r="G1494" s="10" t="s">
        <v>134</v>
      </c>
      <c r="H1494" s="10" t="s">
        <v>51</v>
      </c>
      <c r="I1494" s="12" t="s">
        <v>39</v>
      </c>
      <c r="J1494" s="12">
        <v>3500000</v>
      </c>
      <c r="K1494" s="12">
        <v>3500000</v>
      </c>
      <c r="L1494" s="12">
        <v>0</v>
      </c>
      <c r="M1494" s="12">
        <v>0</v>
      </c>
      <c r="N1494" s="12">
        <v>0</v>
      </c>
      <c r="O1494" s="12">
        <v>0</v>
      </c>
      <c r="P1494" s="12">
        <v>0</v>
      </c>
      <c r="Q1494" s="12">
        <v>0</v>
      </c>
      <c r="R1494" s="12">
        <v>3500000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</row>
    <row r="1495" spans="1:25">
      <c r="A1495" s="9">
        <v>8</v>
      </c>
      <c r="B1495" s="9">
        <v>10</v>
      </c>
      <c r="C1495" s="9">
        <v>9</v>
      </c>
      <c r="D1495" s="10">
        <v>2</v>
      </c>
      <c r="E1495" s="11">
        <v>810092</v>
      </c>
      <c r="F1495" s="10"/>
      <c r="G1495" s="10" t="s">
        <v>134</v>
      </c>
      <c r="H1495" s="10" t="s">
        <v>51</v>
      </c>
      <c r="I1495" s="12" t="s">
        <v>40</v>
      </c>
      <c r="J1495" s="12">
        <v>7963180.4900000002</v>
      </c>
      <c r="K1495" s="12">
        <v>7963180.4900000002</v>
      </c>
      <c r="L1495" s="12">
        <v>10076.290000000001</v>
      </c>
      <c r="M1495" s="12">
        <v>10076.290000000001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2">
        <v>3015192.13</v>
      </c>
      <c r="U1495" s="12">
        <v>4937906.07</v>
      </c>
      <c r="V1495" s="12">
        <v>6</v>
      </c>
      <c r="W1495" s="12">
        <v>0</v>
      </c>
      <c r="X1495" s="12">
        <v>0</v>
      </c>
      <c r="Y1495" s="12">
        <v>0</v>
      </c>
    </row>
    <row r="1496" spans="1:25">
      <c r="A1496" s="9">
        <v>8</v>
      </c>
      <c r="B1496" s="9">
        <v>10</v>
      </c>
      <c r="C1496" s="9">
        <v>9</v>
      </c>
      <c r="D1496" s="10">
        <v>2</v>
      </c>
      <c r="E1496" s="11">
        <v>810092</v>
      </c>
      <c r="F1496" s="10"/>
      <c r="G1496" s="10" t="s">
        <v>134</v>
      </c>
      <c r="H1496" s="10" t="s">
        <v>51</v>
      </c>
      <c r="I1496" s="12" t="s">
        <v>41</v>
      </c>
      <c r="J1496" s="12">
        <v>277368.18</v>
      </c>
      <c r="K1496" s="12">
        <v>277368.18</v>
      </c>
      <c r="L1496" s="12">
        <v>0</v>
      </c>
      <c r="M1496" s="12">
        <v>0</v>
      </c>
      <c r="N1496" s="12">
        <v>0</v>
      </c>
      <c r="O1496" s="12">
        <v>0</v>
      </c>
      <c r="P1496" s="12">
        <v>0</v>
      </c>
      <c r="Q1496" s="12">
        <v>0</v>
      </c>
      <c r="R1496" s="12">
        <v>0</v>
      </c>
      <c r="S1496" s="12">
        <v>0</v>
      </c>
      <c r="T1496" s="12">
        <v>5.54</v>
      </c>
      <c r="U1496" s="12">
        <v>277362.64</v>
      </c>
      <c r="V1496" s="12">
        <v>0</v>
      </c>
      <c r="W1496" s="12">
        <v>0</v>
      </c>
      <c r="X1496" s="12">
        <v>0</v>
      </c>
      <c r="Y1496" s="12">
        <v>0</v>
      </c>
    </row>
    <row r="1497" spans="1:25">
      <c r="A1497" s="9">
        <v>8</v>
      </c>
      <c r="B1497" s="9">
        <v>10</v>
      </c>
      <c r="C1497" s="9">
        <v>9</v>
      </c>
      <c r="D1497" s="10">
        <v>2</v>
      </c>
      <c r="E1497" s="11">
        <v>810092</v>
      </c>
      <c r="F1497" s="10"/>
      <c r="G1497" s="10" t="s">
        <v>134</v>
      </c>
      <c r="H1497" s="10" t="s">
        <v>51</v>
      </c>
      <c r="I1497" s="12" t="s">
        <v>42</v>
      </c>
      <c r="J1497" s="12">
        <v>7685812.3099999996</v>
      </c>
      <c r="K1497" s="12">
        <v>7685812.3099999996</v>
      </c>
      <c r="L1497" s="12">
        <v>10076.290000000001</v>
      </c>
      <c r="M1497" s="12">
        <v>10076.290000000001</v>
      </c>
      <c r="N1497" s="12">
        <v>0</v>
      </c>
      <c r="O1497" s="12">
        <v>0</v>
      </c>
      <c r="P1497" s="12">
        <v>0</v>
      </c>
      <c r="Q1497" s="12">
        <v>0</v>
      </c>
      <c r="R1497" s="12">
        <v>0</v>
      </c>
      <c r="S1497" s="12">
        <v>0</v>
      </c>
      <c r="T1497" s="12">
        <v>3015186.59</v>
      </c>
      <c r="U1497" s="12">
        <v>4660543.43</v>
      </c>
      <c r="V1497" s="12">
        <v>6</v>
      </c>
      <c r="W1497" s="12">
        <v>0</v>
      </c>
      <c r="X1497" s="12">
        <v>0</v>
      </c>
      <c r="Y1497" s="12">
        <v>0</v>
      </c>
    </row>
    <row r="1498" spans="1:25">
      <c r="A1498" s="9">
        <v>8</v>
      </c>
      <c r="B1498" s="9">
        <v>10</v>
      </c>
      <c r="C1498" s="9">
        <v>9</v>
      </c>
      <c r="D1498" s="10">
        <v>2</v>
      </c>
      <c r="E1498" s="11">
        <v>810092</v>
      </c>
      <c r="F1498" s="10"/>
      <c r="G1498" s="10" t="s">
        <v>134</v>
      </c>
      <c r="H1498" s="10" t="s">
        <v>51</v>
      </c>
      <c r="I1498" s="12" t="s">
        <v>43</v>
      </c>
      <c r="J1498" s="12">
        <v>10296616.859999999</v>
      </c>
      <c r="K1498" s="12">
        <v>10296616.859999999</v>
      </c>
      <c r="L1498" s="12">
        <v>1303772.8600000001</v>
      </c>
      <c r="M1498" s="12">
        <v>8870.86</v>
      </c>
      <c r="N1498" s="12">
        <v>0</v>
      </c>
      <c r="O1498" s="12">
        <v>1294902</v>
      </c>
      <c r="P1498" s="12">
        <v>0</v>
      </c>
      <c r="Q1498" s="12">
        <v>0</v>
      </c>
      <c r="R1498" s="12">
        <v>0</v>
      </c>
      <c r="S1498" s="12">
        <v>0</v>
      </c>
      <c r="T1498" s="12">
        <v>4705421.66</v>
      </c>
      <c r="U1498" s="12">
        <v>4287422.34</v>
      </c>
      <c r="V1498" s="12">
        <v>0</v>
      </c>
      <c r="W1498" s="12">
        <v>0</v>
      </c>
      <c r="X1498" s="12">
        <v>0</v>
      </c>
      <c r="Y1498" s="12">
        <v>0</v>
      </c>
    </row>
    <row r="1499" spans="1:25">
      <c r="A1499" s="9">
        <v>8</v>
      </c>
      <c r="B1499" s="9">
        <v>10</v>
      </c>
      <c r="C1499" s="9">
        <v>9</v>
      </c>
      <c r="D1499" s="10">
        <v>2</v>
      </c>
      <c r="E1499" s="11">
        <v>810092</v>
      </c>
      <c r="F1499" s="10"/>
      <c r="G1499" s="10" t="s">
        <v>134</v>
      </c>
      <c r="H1499" s="10" t="s">
        <v>51</v>
      </c>
      <c r="I1499" s="12" t="s">
        <v>44</v>
      </c>
      <c r="J1499" s="12">
        <v>131661.9</v>
      </c>
      <c r="K1499" s="12">
        <v>131661.9</v>
      </c>
      <c r="L1499" s="12">
        <v>0</v>
      </c>
      <c r="M1499" s="12">
        <v>0</v>
      </c>
      <c r="N1499" s="12">
        <v>0</v>
      </c>
      <c r="O1499" s="12">
        <v>0</v>
      </c>
      <c r="P1499" s="12">
        <v>0</v>
      </c>
      <c r="Q1499" s="12">
        <v>0</v>
      </c>
      <c r="R1499" s="12">
        <v>0</v>
      </c>
      <c r="S1499" s="12">
        <v>0</v>
      </c>
      <c r="T1499" s="12">
        <v>71540.78</v>
      </c>
      <c r="U1499" s="12">
        <v>60121.120000000003</v>
      </c>
      <c r="V1499" s="12">
        <v>0</v>
      </c>
      <c r="W1499" s="12">
        <v>0</v>
      </c>
      <c r="X1499" s="12">
        <v>0</v>
      </c>
      <c r="Y1499" s="12">
        <v>0</v>
      </c>
    </row>
    <row r="1500" spans="1:25">
      <c r="A1500" s="9">
        <v>8</v>
      </c>
      <c r="B1500" s="9">
        <v>10</v>
      </c>
      <c r="C1500" s="9">
        <v>9</v>
      </c>
      <c r="D1500" s="10">
        <v>2</v>
      </c>
      <c r="E1500" s="11">
        <v>810092</v>
      </c>
      <c r="F1500" s="10"/>
      <c r="G1500" s="10" t="s">
        <v>134</v>
      </c>
      <c r="H1500" s="10" t="s">
        <v>51</v>
      </c>
      <c r="I1500" s="12" t="s">
        <v>45</v>
      </c>
      <c r="J1500" s="12">
        <v>9999976.25</v>
      </c>
      <c r="K1500" s="12">
        <v>9999976.25</v>
      </c>
      <c r="L1500" s="12">
        <v>1303772.8600000001</v>
      </c>
      <c r="M1500" s="12">
        <v>8870.86</v>
      </c>
      <c r="N1500" s="12">
        <v>0</v>
      </c>
      <c r="O1500" s="12">
        <v>1294902</v>
      </c>
      <c r="P1500" s="12">
        <v>0</v>
      </c>
      <c r="Q1500" s="12">
        <v>0</v>
      </c>
      <c r="R1500" s="12">
        <v>0</v>
      </c>
      <c r="S1500" s="12">
        <v>0</v>
      </c>
      <c r="T1500" s="12">
        <v>4631764</v>
      </c>
      <c r="U1500" s="12">
        <v>4064439.39</v>
      </c>
      <c r="V1500" s="12">
        <v>0</v>
      </c>
      <c r="W1500" s="12">
        <v>0</v>
      </c>
      <c r="X1500" s="12">
        <v>0</v>
      </c>
      <c r="Y1500" s="12">
        <v>0</v>
      </c>
    </row>
    <row r="1501" spans="1:25">
      <c r="A1501" s="9">
        <v>8</v>
      </c>
      <c r="B1501" s="9">
        <v>10</v>
      </c>
      <c r="C1501" s="9">
        <v>9</v>
      </c>
      <c r="D1501" s="10">
        <v>2</v>
      </c>
      <c r="E1501" s="11">
        <v>810092</v>
      </c>
      <c r="F1501" s="10"/>
      <c r="G1501" s="10" t="s">
        <v>134</v>
      </c>
      <c r="H1501" s="10" t="s">
        <v>51</v>
      </c>
      <c r="I1501" s="12" t="s">
        <v>46</v>
      </c>
      <c r="J1501" s="12">
        <v>164978.71</v>
      </c>
      <c r="K1501" s="12">
        <v>164978.71</v>
      </c>
      <c r="L1501" s="12">
        <v>0</v>
      </c>
      <c r="M1501" s="12">
        <v>0</v>
      </c>
      <c r="N1501" s="12">
        <v>0</v>
      </c>
      <c r="O1501" s="12">
        <v>0</v>
      </c>
      <c r="P1501" s="12">
        <v>0</v>
      </c>
      <c r="Q1501" s="12">
        <v>0</v>
      </c>
      <c r="R1501" s="12">
        <v>0</v>
      </c>
      <c r="S1501" s="12">
        <v>0</v>
      </c>
      <c r="T1501" s="12">
        <v>2116.88</v>
      </c>
      <c r="U1501" s="12">
        <v>162861.82999999999</v>
      </c>
      <c r="V1501" s="12">
        <v>0</v>
      </c>
      <c r="W1501" s="12">
        <v>0</v>
      </c>
      <c r="X1501" s="12">
        <v>0</v>
      </c>
      <c r="Y1501" s="12">
        <v>0</v>
      </c>
    </row>
    <row r="1502" spans="1:25">
      <c r="A1502" s="9">
        <v>8</v>
      </c>
      <c r="B1502" s="9">
        <v>10</v>
      </c>
      <c r="C1502" s="9">
        <v>9</v>
      </c>
      <c r="D1502" s="10">
        <v>2</v>
      </c>
      <c r="E1502" s="11">
        <v>810092</v>
      </c>
      <c r="F1502" s="10"/>
      <c r="G1502" s="10" t="s">
        <v>134</v>
      </c>
      <c r="H1502" s="10" t="s">
        <v>51</v>
      </c>
      <c r="I1502" s="12" t="s">
        <v>47</v>
      </c>
      <c r="J1502" s="12">
        <v>0</v>
      </c>
      <c r="K1502" s="12">
        <v>0</v>
      </c>
      <c r="L1502" s="12">
        <v>0</v>
      </c>
      <c r="M1502" s="12">
        <v>0</v>
      </c>
      <c r="N1502" s="12">
        <v>0</v>
      </c>
      <c r="O1502" s="12">
        <v>0</v>
      </c>
      <c r="P1502" s="12">
        <v>0</v>
      </c>
      <c r="Q1502" s="12">
        <v>0</v>
      </c>
      <c r="R1502" s="12">
        <v>0</v>
      </c>
      <c r="S1502" s="12">
        <v>0</v>
      </c>
      <c r="T1502" s="12">
        <v>0</v>
      </c>
      <c r="U1502" s="12">
        <v>0</v>
      </c>
      <c r="V1502" s="12">
        <v>0</v>
      </c>
      <c r="W1502" s="12">
        <v>0</v>
      </c>
      <c r="X1502" s="12">
        <v>0</v>
      </c>
      <c r="Y1502" s="12">
        <v>0</v>
      </c>
    </row>
    <row r="1503" spans="1:25">
      <c r="A1503" s="9">
        <v>8</v>
      </c>
      <c r="B1503" s="9">
        <v>11</v>
      </c>
      <c r="C1503" s="9">
        <v>0</v>
      </c>
      <c r="D1503" s="10">
        <v>0</v>
      </c>
      <c r="E1503" s="11">
        <v>811000</v>
      </c>
      <c r="F1503" s="10"/>
      <c r="G1503" s="10" t="s">
        <v>143</v>
      </c>
      <c r="H1503" s="10" t="s">
        <v>49</v>
      </c>
      <c r="I1503" s="12" t="s">
        <v>31</v>
      </c>
      <c r="J1503" s="12">
        <v>0</v>
      </c>
      <c r="K1503" s="12">
        <v>0</v>
      </c>
      <c r="L1503" s="12">
        <v>0</v>
      </c>
      <c r="M1503" s="12">
        <v>0</v>
      </c>
      <c r="N1503" s="12">
        <v>0</v>
      </c>
      <c r="O1503" s="12">
        <v>0</v>
      </c>
      <c r="P1503" s="12">
        <v>0</v>
      </c>
      <c r="Q1503" s="12">
        <v>0</v>
      </c>
      <c r="R1503" s="12">
        <v>0</v>
      </c>
      <c r="S1503" s="12">
        <v>0</v>
      </c>
      <c r="T1503" s="12">
        <v>0</v>
      </c>
      <c r="U1503" s="12">
        <v>0</v>
      </c>
      <c r="V1503" s="12">
        <v>0</v>
      </c>
      <c r="W1503" s="12">
        <v>0</v>
      </c>
      <c r="X1503" s="12">
        <v>0</v>
      </c>
      <c r="Y1503" s="12">
        <v>0</v>
      </c>
    </row>
    <row r="1504" spans="1:25">
      <c r="A1504" s="9">
        <v>8</v>
      </c>
      <c r="B1504" s="9">
        <v>11</v>
      </c>
      <c r="C1504" s="9">
        <v>0</v>
      </c>
      <c r="D1504" s="10">
        <v>0</v>
      </c>
      <c r="E1504" s="11">
        <v>811000</v>
      </c>
      <c r="F1504" s="10"/>
      <c r="G1504" s="10" t="s">
        <v>143</v>
      </c>
      <c r="H1504" s="10" t="s">
        <v>49</v>
      </c>
      <c r="I1504" s="12" t="s">
        <v>32</v>
      </c>
      <c r="J1504" s="12">
        <v>0</v>
      </c>
      <c r="K1504" s="12">
        <v>0</v>
      </c>
      <c r="L1504" s="12">
        <v>0</v>
      </c>
      <c r="M1504" s="12">
        <v>0</v>
      </c>
      <c r="N1504" s="12">
        <v>0</v>
      </c>
      <c r="O1504" s="12">
        <v>0</v>
      </c>
      <c r="P1504" s="12">
        <v>0</v>
      </c>
      <c r="Q1504" s="12">
        <v>0</v>
      </c>
      <c r="R1504" s="12">
        <v>0</v>
      </c>
      <c r="S1504" s="12">
        <v>0</v>
      </c>
      <c r="T1504" s="12">
        <v>0</v>
      </c>
      <c r="U1504" s="12">
        <v>0</v>
      </c>
      <c r="V1504" s="12">
        <v>0</v>
      </c>
      <c r="W1504" s="12">
        <v>0</v>
      </c>
      <c r="X1504" s="12">
        <v>0</v>
      </c>
      <c r="Y1504" s="12">
        <v>0</v>
      </c>
    </row>
    <row r="1505" spans="1:25">
      <c r="A1505" s="9">
        <v>8</v>
      </c>
      <c r="B1505" s="9">
        <v>11</v>
      </c>
      <c r="C1505" s="9">
        <v>0</v>
      </c>
      <c r="D1505" s="10">
        <v>0</v>
      </c>
      <c r="E1505" s="11">
        <v>811000</v>
      </c>
      <c r="F1505" s="10"/>
      <c r="G1505" s="10" t="s">
        <v>143</v>
      </c>
      <c r="H1505" s="10" t="s">
        <v>49</v>
      </c>
      <c r="I1505" s="12" t="s">
        <v>33</v>
      </c>
      <c r="J1505" s="12">
        <v>9203885.8599999994</v>
      </c>
      <c r="K1505" s="12">
        <v>9203885.8599999994</v>
      </c>
      <c r="L1505" s="12">
        <v>944364.76</v>
      </c>
      <c r="M1505" s="12">
        <v>0</v>
      </c>
      <c r="N1505" s="12">
        <v>2336</v>
      </c>
      <c r="O1505" s="12">
        <v>942028.76</v>
      </c>
      <c r="P1505" s="12">
        <v>0</v>
      </c>
      <c r="Q1505" s="12">
        <v>0</v>
      </c>
      <c r="R1505" s="12">
        <v>0</v>
      </c>
      <c r="S1505" s="12">
        <v>0</v>
      </c>
      <c r="T1505" s="12">
        <v>7944840.5599999996</v>
      </c>
      <c r="U1505" s="12">
        <v>314680.53999999998</v>
      </c>
      <c r="V1505" s="12">
        <v>0</v>
      </c>
      <c r="W1505" s="12">
        <v>0</v>
      </c>
      <c r="X1505" s="12">
        <v>0</v>
      </c>
      <c r="Y1505" s="12">
        <v>0</v>
      </c>
    </row>
    <row r="1506" spans="1:25">
      <c r="A1506" s="9">
        <v>8</v>
      </c>
      <c r="B1506" s="9">
        <v>11</v>
      </c>
      <c r="C1506" s="9">
        <v>0</v>
      </c>
      <c r="D1506" s="10">
        <v>0</v>
      </c>
      <c r="E1506" s="11">
        <v>811000</v>
      </c>
      <c r="F1506" s="10"/>
      <c r="G1506" s="10" t="s">
        <v>143</v>
      </c>
      <c r="H1506" s="10" t="s">
        <v>49</v>
      </c>
      <c r="I1506" s="12" t="s">
        <v>34</v>
      </c>
      <c r="J1506" s="12">
        <v>48814.22</v>
      </c>
      <c r="K1506" s="12">
        <v>48814.22</v>
      </c>
      <c r="L1506" s="12">
        <v>0</v>
      </c>
      <c r="M1506" s="12">
        <v>0</v>
      </c>
      <c r="N1506" s="12">
        <v>0</v>
      </c>
      <c r="O1506" s="12">
        <v>0</v>
      </c>
      <c r="P1506" s="12">
        <v>0</v>
      </c>
      <c r="Q1506" s="12">
        <v>0</v>
      </c>
      <c r="R1506" s="12">
        <v>0</v>
      </c>
      <c r="S1506" s="12">
        <v>0</v>
      </c>
      <c r="T1506" s="12">
        <v>0</v>
      </c>
      <c r="U1506" s="12">
        <v>48814.22</v>
      </c>
      <c r="V1506" s="12">
        <v>0</v>
      </c>
      <c r="W1506" s="12">
        <v>0</v>
      </c>
      <c r="X1506" s="12">
        <v>0</v>
      </c>
      <c r="Y1506" s="12">
        <v>0</v>
      </c>
    </row>
    <row r="1507" spans="1:25">
      <c r="A1507" s="9">
        <v>8</v>
      </c>
      <c r="B1507" s="9">
        <v>11</v>
      </c>
      <c r="C1507" s="9">
        <v>0</v>
      </c>
      <c r="D1507" s="10">
        <v>0</v>
      </c>
      <c r="E1507" s="11">
        <v>811000</v>
      </c>
      <c r="F1507" s="10"/>
      <c r="G1507" s="10" t="s">
        <v>143</v>
      </c>
      <c r="H1507" s="10" t="s">
        <v>49</v>
      </c>
      <c r="I1507" s="12" t="s">
        <v>35</v>
      </c>
      <c r="J1507" s="12">
        <v>9155071.6400000006</v>
      </c>
      <c r="K1507" s="12">
        <v>9155071.6400000006</v>
      </c>
      <c r="L1507" s="12">
        <v>944364.76</v>
      </c>
      <c r="M1507" s="12">
        <v>0</v>
      </c>
      <c r="N1507" s="12">
        <v>2336</v>
      </c>
      <c r="O1507" s="12">
        <v>942028.76</v>
      </c>
      <c r="P1507" s="12">
        <v>0</v>
      </c>
      <c r="Q1507" s="12">
        <v>0</v>
      </c>
      <c r="R1507" s="12">
        <v>0</v>
      </c>
      <c r="S1507" s="12">
        <v>0</v>
      </c>
      <c r="T1507" s="12">
        <v>7944840.5599999996</v>
      </c>
      <c r="U1507" s="12">
        <v>265866.32</v>
      </c>
      <c r="V1507" s="12">
        <v>0</v>
      </c>
      <c r="W1507" s="12">
        <v>0</v>
      </c>
      <c r="X1507" s="12">
        <v>0</v>
      </c>
      <c r="Y1507" s="12">
        <v>0</v>
      </c>
    </row>
    <row r="1508" spans="1:25">
      <c r="A1508" s="9">
        <v>8</v>
      </c>
      <c r="B1508" s="9">
        <v>11</v>
      </c>
      <c r="C1508" s="9">
        <v>0</v>
      </c>
      <c r="D1508" s="10">
        <v>0</v>
      </c>
      <c r="E1508" s="11">
        <v>811000</v>
      </c>
      <c r="F1508" s="10"/>
      <c r="G1508" s="10" t="s">
        <v>143</v>
      </c>
      <c r="H1508" s="10" t="s">
        <v>49</v>
      </c>
      <c r="I1508" s="12" t="s">
        <v>36</v>
      </c>
      <c r="J1508" s="12">
        <v>45123535.890000001</v>
      </c>
      <c r="K1508" s="12">
        <v>45123535.890000001</v>
      </c>
      <c r="L1508" s="12">
        <v>13976.34</v>
      </c>
      <c r="M1508" s="12">
        <v>0</v>
      </c>
      <c r="N1508" s="12">
        <v>0</v>
      </c>
      <c r="O1508" s="12">
        <v>13976.34</v>
      </c>
      <c r="P1508" s="12">
        <v>0</v>
      </c>
      <c r="Q1508" s="12">
        <v>0</v>
      </c>
      <c r="R1508" s="12">
        <v>45109559.549999997</v>
      </c>
      <c r="S1508" s="12">
        <v>0</v>
      </c>
      <c r="T1508" s="12">
        <v>0</v>
      </c>
      <c r="U1508" s="12">
        <v>0</v>
      </c>
      <c r="V1508" s="12">
        <v>0</v>
      </c>
      <c r="W1508" s="12">
        <v>0</v>
      </c>
      <c r="X1508" s="12">
        <v>0</v>
      </c>
      <c r="Y1508" s="12">
        <v>0</v>
      </c>
    </row>
    <row r="1509" spans="1:25">
      <c r="A1509" s="9">
        <v>8</v>
      </c>
      <c r="B1509" s="9">
        <v>11</v>
      </c>
      <c r="C1509" s="9">
        <v>0</v>
      </c>
      <c r="D1509" s="10">
        <v>0</v>
      </c>
      <c r="E1509" s="11">
        <v>811000</v>
      </c>
      <c r="F1509" s="10"/>
      <c r="G1509" s="10" t="s">
        <v>143</v>
      </c>
      <c r="H1509" s="10" t="s">
        <v>49</v>
      </c>
      <c r="I1509" s="12" t="s">
        <v>37</v>
      </c>
      <c r="J1509" s="12">
        <v>13976.34</v>
      </c>
      <c r="K1509" s="12">
        <v>13976.34</v>
      </c>
      <c r="L1509" s="12">
        <v>13976.34</v>
      </c>
      <c r="M1509" s="12">
        <v>0</v>
      </c>
      <c r="N1509" s="12">
        <v>0</v>
      </c>
      <c r="O1509" s="12">
        <v>13976.34</v>
      </c>
      <c r="P1509" s="12">
        <v>0</v>
      </c>
      <c r="Q1509" s="12">
        <v>0</v>
      </c>
      <c r="R1509" s="12">
        <v>0</v>
      </c>
      <c r="S1509" s="12">
        <v>0</v>
      </c>
      <c r="T1509" s="12">
        <v>0</v>
      </c>
      <c r="U1509" s="12">
        <v>0</v>
      </c>
      <c r="V1509" s="12">
        <v>0</v>
      </c>
      <c r="W1509" s="12">
        <v>0</v>
      </c>
      <c r="X1509" s="12">
        <v>0</v>
      </c>
      <c r="Y1509" s="12">
        <v>0</v>
      </c>
    </row>
    <row r="1510" spans="1:25">
      <c r="A1510" s="9">
        <v>8</v>
      </c>
      <c r="B1510" s="9">
        <v>11</v>
      </c>
      <c r="C1510" s="9">
        <v>0</v>
      </c>
      <c r="D1510" s="10">
        <v>0</v>
      </c>
      <c r="E1510" s="11">
        <v>811000</v>
      </c>
      <c r="F1510" s="10"/>
      <c r="G1510" s="10" t="s">
        <v>143</v>
      </c>
      <c r="H1510" s="10" t="s">
        <v>49</v>
      </c>
      <c r="I1510" s="12" t="s">
        <v>38</v>
      </c>
      <c r="J1510" s="12">
        <v>45109559.549999997</v>
      </c>
      <c r="K1510" s="12">
        <v>45109559.549999997</v>
      </c>
      <c r="L1510" s="12">
        <v>0</v>
      </c>
      <c r="M1510" s="12">
        <v>0</v>
      </c>
      <c r="N1510" s="12">
        <v>0</v>
      </c>
      <c r="O1510" s="12">
        <v>0</v>
      </c>
      <c r="P1510" s="12">
        <v>0</v>
      </c>
      <c r="Q1510" s="12">
        <v>0</v>
      </c>
      <c r="R1510" s="12">
        <v>45109559.549999997</v>
      </c>
      <c r="S1510" s="12">
        <v>0</v>
      </c>
      <c r="T1510" s="12">
        <v>0</v>
      </c>
      <c r="U1510" s="12">
        <v>0</v>
      </c>
      <c r="V1510" s="12">
        <v>0</v>
      </c>
      <c r="W1510" s="12">
        <v>0</v>
      </c>
      <c r="X1510" s="12">
        <v>0</v>
      </c>
      <c r="Y1510" s="12">
        <v>0</v>
      </c>
    </row>
    <row r="1511" spans="1:25">
      <c r="A1511" s="9">
        <v>8</v>
      </c>
      <c r="B1511" s="9">
        <v>11</v>
      </c>
      <c r="C1511" s="9">
        <v>0</v>
      </c>
      <c r="D1511" s="10">
        <v>0</v>
      </c>
      <c r="E1511" s="11">
        <v>811000</v>
      </c>
      <c r="F1511" s="10"/>
      <c r="G1511" s="10" t="s">
        <v>143</v>
      </c>
      <c r="H1511" s="10" t="s">
        <v>49</v>
      </c>
      <c r="I1511" s="12" t="s">
        <v>39</v>
      </c>
      <c r="J1511" s="12">
        <v>0</v>
      </c>
      <c r="K1511" s="12">
        <v>0</v>
      </c>
      <c r="L1511" s="12">
        <v>0</v>
      </c>
      <c r="M1511" s="12">
        <v>0</v>
      </c>
      <c r="N1511" s="12">
        <v>0</v>
      </c>
      <c r="O1511" s="12">
        <v>0</v>
      </c>
      <c r="P1511" s="12">
        <v>0</v>
      </c>
      <c r="Q1511" s="12">
        <v>0</v>
      </c>
      <c r="R1511" s="12">
        <v>0</v>
      </c>
      <c r="S1511" s="12">
        <v>0</v>
      </c>
      <c r="T1511" s="12">
        <v>0</v>
      </c>
      <c r="U1511" s="12">
        <v>0</v>
      </c>
      <c r="V1511" s="12">
        <v>0</v>
      </c>
      <c r="W1511" s="12">
        <v>0</v>
      </c>
      <c r="X1511" s="12">
        <v>0</v>
      </c>
      <c r="Y1511" s="12">
        <v>0</v>
      </c>
    </row>
    <row r="1512" spans="1:25">
      <c r="A1512" s="9">
        <v>8</v>
      </c>
      <c r="B1512" s="9">
        <v>11</v>
      </c>
      <c r="C1512" s="9">
        <v>0</v>
      </c>
      <c r="D1512" s="10">
        <v>0</v>
      </c>
      <c r="E1512" s="11">
        <v>811000</v>
      </c>
      <c r="F1512" s="10"/>
      <c r="G1512" s="10" t="s">
        <v>143</v>
      </c>
      <c r="H1512" s="10" t="s">
        <v>49</v>
      </c>
      <c r="I1512" s="12" t="s">
        <v>40</v>
      </c>
      <c r="J1512" s="12">
        <v>2688575.32</v>
      </c>
      <c r="K1512" s="12">
        <v>2688575.32</v>
      </c>
      <c r="L1512" s="12">
        <v>91371.47</v>
      </c>
      <c r="M1512" s="12">
        <v>0</v>
      </c>
      <c r="N1512" s="12">
        <v>0</v>
      </c>
      <c r="O1512" s="12">
        <v>91371.47</v>
      </c>
      <c r="P1512" s="12">
        <v>0</v>
      </c>
      <c r="Q1512" s="12">
        <v>0</v>
      </c>
      <c r="R1512" s="12">
        <v>0</v>
      </c>
      <c r="S1512" s="12">
        <v>0</v>
      </c>
      <c r="T1512" s="12">
        <v>715723.31</v>
      </c>
      <c r="U1512" s="12">
        <v>1881480.54</v>
      </c>
      <c r="V1512" s="12">
        <v>0</v>
      </c>
      <c r="W1512" s="12">
        <v>0</v>
      </c>
      <c r="X1512" s="12">
        <v>0</v>
      </c>
      <c r="Y1512" s="12">
        <v>0</v>
      </c>
    </row>
    <row r="1513" spans="1:25">
      <c r="A1513" s="9">
        <v>8</v>
      </c>
      <c r="B1513" s="9">
        <v>11</v>
      </c>
      <c r="C1513" s="9">
        <v>0</v>
      </c>
      <c r="D1513" s="10">
        <v>0</v>
      </c>
      <c r="E1513" s="11">
        <v>811000</v>
      </c>
      <c r="F1513" s="10"/>
      <c r="G1513" s="10" t="s">
        <v>143</v>
      </c>
      <c r="H1513" s="10" t="s">
        <v>49</v>
      </c>
      <c r="I1513" s="12" t="s">
        <v>41</v>
      </c>
      <c r="J1513" s="12">
        <v>494864.48</v>
      </c>
      <c r="K1513" s="12">
        <v>494864.48</v>
      </c>
      <c r="L1513" s="12">
        <v>60732.79</v>
      </c>
      <c r="M1513" s="12">
        <v>0</v>
      </c>
      <c r="N1513" s="12">
        <v>0</v>
      </c>
      <c r="O1513" s="12">
        <v>60732.79</v>
      </c>
      <c r="P1513" s="12">
        <v>0</v>
      </c>
      <c r="Q1513" s="12">
        <v>0</v>
      </c>
      <c r="R1513" s="12">
        <v>0</v>
      </c>
      <c r="S1513" s="12">
        <v>0</v>
      </c>
      <c r="T1513" s="12">
        <v>266293.73</v>
      </c>
      <c r="U1513" s="12">
        <v>167837.96</v>
      </c>
      <c r="V1513" s="12">
        <v>0</v>
      </c>
      <c r="W1513" s="12">
        <v>0</v>
      </c>
      <c r="X1513" s="12">
        <v>0</v>
      </c>
      <c r="Y1513" s="12">
        <v>0</v>
      </c>
    </row>
    <row r="1514" spans="1:25">
      <c r="A1514" s="9">
        <v>8</v>
      </c>
      <c r="B1514" s="9">
        <v>11</v>
      </c>
      <c r="C1514" s="9">
        <v>0</v>
      </c>
      <c r="D1514" s="10">
        <v>0</v>
      </c>
      <c r="E1514" s="11">
        <v>811000</v>
      </c>
      <c r="F1514" s="10"/>
      <c r="G1514" s="10" t="s">
        <v>143</v>
      </c>
      <c r="H1514" s="10" t="s">
        <v>49</v>
      </c>
      <c r="I1514" s="12" t="s">
        <v>42</v>
      </c>
      <c r="J1514" s="12">
        <v>2193710.84</v>
      </c>
      <c r="K1514" s="12">
        <v>2193710.84</v>
      </c>
      <c r="L1514" s="12">
        <v>30638.68</v>
      </c>
      <c r="M1514" s="12">
        <v>0</v>
      </c>
      <c r="N1514" s="12">
        <v>0</v>
      </c>
      <c r="O1514" s="12">
        <v>30638.68</v>
      </c>
      <c r="P1514" s="12">
        <v>0</v>
      </c>
      <c r="Q1514" s="12">
        <v>0</v>
      </c>
      <c r="R1514" s="12">
        <v>0</v>
      </c>
      <c r="S1514" s="12">
        <v>0</v>
      </c>
      <c r="T1514" s="12">
        <v>449429.58</v>
      </c>
      <c r="U1514" s="12">
        <v>1713642.58</v>
      </c>
      <c r="V1514" s="12">
        <v>0</v>
      </c>
      <c r="W1514" s="12">
        <v>0</v>
      </c>
      <c r="X1514" s="12">
        <v>0</v>
      </c>
      <c r="Y1514" s="12">
        <v>0</v>
      </c>
    </row>
    <row r="1515" spans="1:25">
      <c r="A1515" s="9">
        <v>8</v>
      </c>
      <c r="B1515" s="9">
        <v>11</v>
      </c>
      <c r="C1515" s="9">
        <v>0</v>
      </c>
      <c r="D1515" s="10">
        <v>0</v>
      </c>
      <c r="E1515" s="11">
        <v>811000</v>
      </c>
      <c r="F1515" s="10"/>
      <c r="G1515" s="10" t="s">
        <v>143</v>
      </c>
      <c r="H1515" s="10" t="s">
        <v>49</v>
      </c>
      <c r="I1515" s="12" t="s">
        <v>43</v>
      </c>
      <c r="J1515" s="12">
        <v>304062.83</v>
      </c>
      <c r="K1515" s="12">
        <v>304062.83</v>
      </c>
      <c r="L1515" s="12">
        <v>42304.85</v>
      </c>
      <c r="M1515" s="12">
        <v>24396.1</v>
      </c>
      <c r="N1515" s="12">
        <v>0</v>
      </c>
      <c r="O1515" s="12">
        <v>17908.75</v>
      </c>
      <c r="P1515" s="12">
        <v>0</v>
      </c>
      <c r="Q1515" s="12">
        <v>0</v>
      </c>
      <c r="R1515" s="12">
        <v>0</v>
      </c>
      <c r="S1515" s="12">
        <v>0</v>
      </c>
      <c r="T1515" s="12">
        <v>99154.65</v>
      </c>
      <c r="U1515" s="12">
        <v>161881.82999999999</v>
      </c>
      <c r="V1515" s="12">
        <v>721.5</v>
      </c>
      <c r="W1515" s="12">
        <v>0</v>
      </c>
      <c r="X1515" s="12">
        <v>0</v>
      </c>
      <c r="Y1515" s="12">
        <v>0</v>
      </c>
    </row>
    <row r="1516" spans="1:25">
      <c r="A1516" s="9">
        <v>8</v>
      </c>
      <c r="B1516" s="9">
        <v>11</v>
      </c>
      <c r="C1516" s="9">
        <v>0</v>
      </c>
      <c r="D1516" s="10">
        <v>0</v>
      </c>
      <c r="E1516" s="11">
        <v>811000</v>
      </c>
      <c r="F1516" s="10"/>
      <c r="G1516" s="10" t="s">
        <v>143</v>
      </c>
      <c r="H1516" s="10" t="s">
        <v>49</v>
      </c>
      <c r="I1516" s="12" t="s">
        <v>44</v>
      </c>
      <c r="J1516" s="12">
        <v>193172.7</v>
      </c>
      <c r="K1516" s="12">
        <v>193172.7</v>
      </c>
      <c r="L1516" s="12">
        <v>41008.589999999997</v>
      </c>
      <c r="M1516" s="12">
        <v>24396.1</v>
      </c>
      <c r="N1516" s="12">
        <v>0</v>
      </c>
      <c r="O1516" s="12">
        <v>16612.490000000002</v>
      </c>
      <c r="P1516" s="12">
        <v>0</v>
      </c>
      <c r="Q1516" s="12">
        <v>0</v>
      </c>
      <c r="R1516" s="12">
        <v>0</v>
      </c>
      <c r="S1516" s="12">
        <v>0</v>
      </c>
      <c r="T1516" s="12">
        <v>91932.3</v>
      </c>
      <c r="U1516" s="12">
        <v>59510.31</v>
      </c>
      <c r="V1516" s="12">
        <v>721.5</v>
      </c>
      <c r="W1516" s="12">
        <v>0</v>
      </c>
      <c r="X1516" s="12">
        <v>0</v>
      </c>
      <c r="Y1516" s="12">
        <v>0</v>
      </c>
    </row>
    <row r="1517" spans="1:25">
      <c r="A1517" s="9">
        <v>8</v>
      </c>
      <c r="B1517" s="9">
        <v>11</v>
      </c>
      <c r="C1517" s="9">
        <v>0</v>
      </c>
      <c r="D1517" s="10">
        <v>0</v>
      </c>
      <c r="E1517" s="11">
        <v>811000</v>
      </c>
      <c r="F1517" s="10"/>
      <c r="G1517" s="10" t="s">
        <v>143</v>
      </c>
      <c r="H1517" s="10" t="s">
        <v>49</v>
      </c>
      <c r="I1517" s="12" t="s">
        <v>45</v>
      </c>
      <c r="J1517" s="12">
        <v>0</v>
      </c>
      <c r="K1517" s="12">
        <v>0</v>
      </c>
      <c r="L1517" s="12">
        <v>0</v>
      </c>
      <c r="M1517" s="12">
        <v>0</v>
      </c>
      <c r="N1517" s="12">
        <v>0</v>
      </c>
      <c r="O1517" s="12">
        <v>0</v>
      </c>
      <c r="P1517" s="12">
        <v>0</v>
      </c>
      <c r="Q1517" s="12">
        <v>0</v>
      </c>
      <c r="R1517" s="12">
        <v>0</v>
      </c>
      <c r="S1517" s="12">
        <v>0</v>
      </c>
      <c r="T1517" s="12">
        <v>0</v>
      </c>
      <c r="U1517" s="12">
        <v>0</v>
      </c>
      <c r="V1517" s="12">
        <v>0</v>
      </c>
      <c r="W1517" s="12">
        <v>0</v>
      </c>
      <c r="X1517" s="12">
        <v>0</v>
      </c>
      <c r="Y1517" s="12">
        <v>0</v>
      </c>
    </row>
    <row r="1518" spans="1:25">
      <c r="A1518" s="9">
        <v>8</v>
      </c>
      <c r="B1518" s="9">
        <v>11</v>
      </c>
      <c r="C1518" s="9">
        <v>0</v>
      </c>
      <c r="D1518" s="10">
        <v>0</v>
      </c>
      <c r="E1518" s="11">
        <v>811000</v>
      </c>
      <c r="F1518" s="10"/>
      <c r="G1518" s="10" t="s">
        <v>143</v>
      </c>
      <c r="H1518" s="10" t="s">
        <v>49</v>
      </c>
      <c r="I1518" s="12" t="s">
        <v>46</v>
      </c>
      <c r="J1518" s="12">
        <v>110890.13</v>
      </c>
      <c r="K1518" s="12">
        <v>110890.13</v>
      </c>
      <c r="L1518" s="12">
        <v>1296.26</v>
      </c>
      <c r="M1518" s="12">
        <v>0</v>
      </c>
      <c r="N1518" s="12">
        <v>0</v>
      </c>
      <c r="O1518" s="12">
        <v>1296.26</v>
      </c>
      <c r="P1518" s="12">
        <v>0</v>
      </c>
      <c r="Q1518" s="12">
        <v>0</v>
      </c>
      <c r="R1518" s="12">
        <v>0</v>
      </c>
      <c r="S1518" s="12">
        <v>0</v>
      </c>
      <c r="T1518" s="12">
        <v>7222.35</v>
      </c>
      <c r="U1518" s="12">
        <v>102371.52</v>
      </c>
      <c r="V1518" s="12">
        <v>0</v>
      </c>
      <c r="W1518" s="12">
        <v>0</v>
      </c>
      <c r="X1518" s="12">
        <v>0</v>
      </c>
      <c r="Y1518" s="12">
        <v>0</v>
      </c>
    </row>
    <row r="1519" spans="1:25">
      <c r="A1519" s="9">
        <v>8</v>
      </c>
      <c r="B1519" s="9">
        <v>11</v>
      </c>
      <c r="C1519" s="9">
        <v>0</v>
      </c>
      <c r="D1519" s="10">
        <v>0</v>
      </c>
      <c r="E1519" s="11">
        <v>811000</v>
      </c>
      <c r="F1519" s="10"/>
      <c r="G1519" s="10" t="s">
        <v>143</v>
      </c>
      <c r="H1519" s="10" t="s">
        <v>49</v>
      </c>
      <c r="I1519" s="12" t="s">
        <v>47</v>
      </c>
      <c r="J1519" s="12">
        <v>0</v>
      </c>
      <c r="K1519" s="12">
        <v>0</v>
      </c>
      <c r="L1519" s="12">
        <v>0</v>
      </c>
      <c r="M1519" s="12">
        <v>0</v>
      </c>
      <c r="N1519" s="12">
        <v>0</v>
      </c>
      <c r="O1519" s="12">
        <v>0</v>
      </c>
      <c r="P1519" s="12">
        <v>0</v>
      </c>
      <c r="Q1519" s="12">
        <v>0</v>
      </c>
      <c r="R1519" s="12">
        <v>0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0</v>
      </c>
      <c r="Y1519" s="12">
        <v>0</v>
      </c>
    </row>
    <row r="1520" spans="1:25">
      <c r="A1520" s="9">
        <v>8</v>
      </c>
      <c r="B1520" s="9">
        <v>11</v>
      </c>
      <c r="C1520" s="9">
        <v>1</v>
      </c>
      <c r="D1520" s="10">
        <v>1</v>
      </c>
      <c r="E1520" s="11">
        <v>811011</v>
      </c>
      <c r="F1520" s="10"/>
      <c r="G1520" s="10" t="s">
        <v>144</v>
      </c>
      <c r="H1520" s="10" t="s">
        <v>51</v>
      </c>
      <c r="I1520" s="12" t="s">
        <v>31</v>
      </c>
      <c r="J1520" s="12">
        <v>0</v>
      </c>
      <c r="K1520" s="12">
        <v>0</v>
      </c>
      <c r="L1520" s="12">
        <v>0</v>
      </c>
      <c r="M1520" s="12">
        <v>0</v>
      </c>
      <c r="N1520" s="12">
        <v>0</v>
      </c>
      <c r="O1520" s="12">
        <v>0</v>
      </c>
      <c r="P1520" s="12">
        <v>0</v>
      </c>
      <c r="Q1520" s="12">
        <v>0</v>
      </c>
      <c r="R1520" s="12">
        <v>0</v>
      </c>
      <c r="S1520" s="12">
        <v>0</v>
      </c>
      <c r="T1520" s="12">
        <v>0</v>
      </c>
      <c r="U1520" s="12">
        <v>0</v>
      </c>
      <c r="V1520" s="12">
        <v>0</v>
      </c>
      <c r="W1520" s="12">
        <v>0</v>
      </c>
      <c r="X1520" s="12">
        <v>0</v>
      </c>
      <c r="Y1520" s="12">
        <v>0</v>
      </c>
    </row>
    <row r="1521" spans="1:25">
      <c r="A1521" s="9">
        <v>8</v>
      </c>
      <c r="B1521" s="9">
        <v>11</v>
      </c>
      <c r="C1521" s="9">
        <v>1</v>
      </c>
      <c r="D1521" s="10">
        <v>1</v>
      </c>
      <c r="E1521" s="11">
        <v>811011</v>
      </c>
      <c r="F1521" s="10"/>
      <c r="G1521" s="10" t="s">
        <v>144</v>
      </c>
      <c r="H1521" s="10" t="s">
        <v>51</v>
      </c>
      <c r="I1521" s="12" t="s">
        <v>32</v>
      </c>
      <c r="J1521" s="12">
        <v>0</v>
      </c>
      <c r="K1521" s="12">
        <v>0</v>
      </c>
      <c r="L1521" s="12">
        <v>0</v>
      </c>
      <c r="M1521" s="12">
        <v>0</v>
      </c>
      <c r="N1521" s="12">
        <v>0</v>
      </c>
      <c r="O1521" s="12">
        <v>0</v>
      </c>
      <c r="P1521" s="12">
        <v>0</v>
      </c>
      <c r="Q1521" s="12">
        <v>0</v>
      </c>
      <c r="R1521" s="12">
        <v>0</v>
      </c>
      <c r="S1521" s="12">
        <v>0</v>
      </c>
      <c r="T1521" s="12">
        <v>0</v>
      </c>
      <c r="U1521" s="12">
        <v>0</v>
      </c>
      <c r="V1521" s="12">
        <v>0</v>
      </c>
      <c r="W1521" s="12">
        <v>0</v>
      </c>
      <c r="X1521" s="12">
        <v>0</v>
      </c>
      <c r="Y1521" s="12">
        <v>0</v>
      </c>
    </row>
    <row r="1522" spans="1:25">
      <c r="A1522" s="9">
        <v>8</v>
      </c>
      <c r="B1522" s="9">
        <v>11</v>
      </c>
      <c r="C1522" s="9">
        <v>1</v>
      </c>
      <c r="D1522" s="10">
        <v>1</v>
      </c>
      <c r="E1522" s="11">
        <v>811011</v>
      </c>
      <c r="F1522" s="10"/>
      <c r="G1522" s="10" t="s">
        <v>144</v>
      </c>
      <c r="H1522" s="10" t="s">
        <v>51</v>
      </c>
      <c r="I1522" s="12" t="s">
        <v>33</v>
      </c>
      <c r="J1522" s="12">
        <v>0</v>
      </c>
      <c r="K1522" s="12">
        <v>0</v>
      </c>
      <c r="L1522" s="12">
        <v>0</v>
      </c>
      <c r="M1522" s="12">
        <v>0</v>
      </c>
      <c r="N1522" s="12">
        <v>0</v>
      </c>
      <c r="O1522" s="12">
        <v>0</v>
      </c>
      <c r="P1522" s="12">
        <v>0</v>
      </c>
      <c r="Q1522" s="12">
        <v>0</v>
      </c>
      <c r="R1522" s="12">
        <v>0</v>
      </c>
      <c r="S1522" s="12">
        <v>0</v>
      </c>
      <c r="T1522" s="12">
        <v>0</v>
      </c>
      <c r="U1522" s="12">
        <v>0</v>
      </c>
      <c r="V1522" s="12">
        <v>0</v>
      </c>
      <c r="W1522" s="12">
        <v>0</v>
      </c>
      <c r="X1522" s="12">
        <v>0</v>
      </c>
      <c r="Y1522" s="12">
        <v>0</v>
      </c>
    </row>
    <row r="1523" spans="1:25">
      <c r="A1523" s="9">
        <v>8</v>
      </c>
      <c r="B1523" s="9">
        <v>11</v>
      </c>
      <c r="C1523" s="9">
        <v>1</v>
      </c>
      <c r="D1523" s="10">
        <v>1</v>
      </c>
      <c r="E1523" s="11">
        <v>811011</v>
      </c>
      <c r="F1523" s="10"/>
      <c r="G1523" s="10" t="s">
        <v>144</v>
      </c>
      <c r="H1523" s="10" t="s">
        <v>51</v>
      </c>
      <c r="I1523" s="12" t="s">
        <v>34</v>
      </c>
      <c r="J1523" s="12">
        <v>0</v>
      </c>
      <c r="K1523" s="12">
        <v>0</v>
      </c>
      <c r="L1523" s="12">
        <v>0</v>
      </c>
      <c r="M1523" s="12">
        <v>0</v>
      </c>
      <c r="N1523" s="12">
        <v>0</v>
      </c>
      <c r="O1523" s="12">
        <v>0</v>
      </c>
      <c r="P1523" s="12">
        <v>0</v>
      </c>
      <c r="Q1523" s="12">
        <v>0</v>
      </c>
      <c r="R1523" s="12">
        <v>0</v>
      </c>
      <c r="S1523" s="12">
        <v>0</v>
      </c>
      <c r="T1523" s="12">
        <v>0</v>
      </c>
      <c r="U1523" s="12">
        <v>0</v>
      </c>
      <c r="V1523" s="12">
        <v>0</v>
      </c>
      <c r="W1523" s="12">
        <v>0</v>
      </c>
      <c r="X1523" s="12">
        <v>0</v>
      </c>
      <c r="Y1523" s="12">
        <v>0</v>
      </c>
    </row>
    <row r="1524" spans="1:25">
      <c r="A1524" s="9">
        <v>8</v>
      </c>
      <c r="B1524" s="9">
        <v>11</v>
      </c>
      <c r="C1524" s="9">
        <v>1</v>
      </c>
      <c r="D1524" s="10">
        <v>1</v>
      </c>
      <c r="E1524" s="11">
        <v>811011</v>
      </c>
      <c r="F1524" s="10"/>
      <c r="G1524" s="10" t="s">
        <v>144</v>
      </c>
      <c r="H1524" s="10" t="s">
        <v>51</v>
      </c>
      <c r="I1524" s="12" t="s">
        <v>35</v>
      </c>
      <c r="J1524" s="12">
        <v>0</v>
      </c>
      <c r="K1524" s="12">
        <v>0</v>
      </c>
      <c r="L1524" s="12">
        <v>0</v>
      </c>
      <c r="M1524" s="12">
        <v>0</v>
      </c>
      <c r="N1524" s="12">
        <v>0</v>
      </c>
      <c r="O1524" s="12">
        <v>0</v>
      </c>
      <c r="P1524" s="12">
        <v>0</v>
      </c>
      <c r="Q1524" s="12">
        <v>0</v>
      </c>
      <c r="R1524" s="12">
        <v>0</v>
      </c>
      <c r="S1524" s="12">
        <v>0</v>
      </c>
      <c r="T1524" s="12">
        <v>0</v>
      </c>
      <c r="U1524" s="12">
        <v>0</v>
      </c>
      <c r="V1524" s="12">
        <v>0</v>
      </c>
      <c r="W1524" s="12">
        <v>0</v>
      </c>
      <c r="X1524" s="12">
        <v>0</v>
      </c>
      <c r="Y1524" s="12">
        <v>0</v>
      </c>
    </row>
    <row r="1525" spans="1:25">
      <c r="A1525" s="9">
        <v>8</v>
      </c>
      <c r="B1525" s="9">
        <v>11</v>
      </c>
      <c r="C1525" s="9">
        <v>1</v>
      </c>
      <c r="D1525" s="10">
        <v>1</v>
      </c>
      <c r="E1525" s="11">
        <v>811011</v>
      </c>
      <c r="F1525" s="10"/>
      <c r="G1525" s="10" t="s">
        <v>144</v>
      </c>
      <c r="H1525" s="10" t="s">
        <v>51</v>
      </c>
      <c r="I1525" s="12" t="s">
        <v>36</v>
      </c>
      <c r="J1525" s="12">
        <v>10090403.34</v>
      </c>
      <c r="K1525" s="12">
        <v>10090403.34</v>
      </c>
      <c r="L1525" s="12">
        <v>135520.72</v>
      </c>
      <c r="M1525" s="12">
        <v>0</v>
      </c>
      <c r="N1525" s="12">
        <v>0</v>
      </c>
      <c r="O1525" s="12">
        <v>135520.72</v>
      </c>
      <c r="P1525" s="12">
        <v>0</v>
      </c>
      <c r="Q1525" s="12">
        <v>0</v>
      </c>
      <c r="R1525" s="12">
        <v>9954882.6199999992</v>
      </c>
      <c r="S1525" s="12">
        <v>0</v>
      </c>
      <c r="T1525" s="12">
        <v>0</v>
      </c>
      <c r="U1525" s="12">
        <v>0</v>
      </c>
      <c r="V1525" s="12">
        <v>0</v>
      </c>
      <c r="W1525" s="12">
        <v>0</v>
      </c>
      <c r="X1525" s="12">
        <v>0</v>
      </c>
      <c r="Y1525" s="12">
        <v>0</v>
      </c>
    </row>
    <row r="1526" spans="1:25">
      <c r="A1526" s="9">
        <v>8</v>
      </c>
      <c r="B1526" s="9">
        <v>11</v>
      </c>
      <c r="C1526" s="9">
        <v>1</v>
      </c>
      <c r="D1526" s="10">
        <v>1</v>
      </c>
      <c r="E1526" s="11">
        <v>811011</v>
      </c>
      <c r="F1526" s="10"/>
      <c r="G1526" s="10" t="s">
        <v>144</v>
      </c>
      <c r="H1526" s="10" t="s">
        <v>51</v>
      </c>
      <c r="I1526" s="12" t="s">
        <v>37</v>
      </c>
      <c r="J1526" s="12">
        <v>135520.72</v>
      </c>
      <c r="K1526" s="12">
        <v>135520.72</v>
      </c>
      <c r="L1526" s="12">
        <v>135520.72</v>
      </c>
      <c r="M1526" s="12">
        <v>0</v>
      </c>
      <c r="N1526" s="12">
        <v>0</v>
      </c>
      <c r="O1526" s="12">
        <v>135520.72</v>
      </c>
      <c r="P1526" s="12">
        <v>0</v>
      </c>
      <c r="Q1526" s="12">
        <v>0</v>
      </c>
      <c r="R1526" s="12">
        <v>0</v>
      </c>
      <c r="S1526" s="12">
        <v>0</v>
      </c>
      <c r="T1526" s="12">
        <v>0</v>
      </c>
      <c r="U1526" s="12">
        <v>0</v>
      </c>
      <c r="V1526" s="12">
        <v>0</v>
      </c>
      <c r="W1526" s="12">
        <v>0</v>
      </c>
      <c r="X1526" s="12">
        <v>0</v>
      </c>
      <c r="Y1526" s="12">
        <v>0</v>
      </c>
    </row>
    <row r="1527" spans="1:25">
      <c r="A1527" s="9">
        <v>8</v>
      </c>
      <c r="B1527" s="9">
        <v>11</v>
      </c>
      <c r="C1527" s="9">
        <v>1</v>
      </c>
      <c r="D1527" s="10">
        <v>1</v>
      </c>
      <c r="E1527" s="11">
        <v>811011</v>
      </c>
      <c r="F1527" s="10"/>
      <c r="G1527" s="10" t="s">
        <v>144</v>
      </c>
      <c r="H1527" s="10" t="s">
        <v>51</v>
      </c>
      <c r="I1527" s="12" t="s">
        <v>38</v>
      </c>
      <c r="J1527" s="12">
        <v>9954882.6199999992</v>
      </c>
      <c r="K1527" s="12">
        <v>9954882.6199999992</v>
      </c>
      <c r="L1527" s="12">
        <v>0</v>
      </c>
      <c r="M1527" s="12">
        <v>0</v>
      </c>
      <c r="N1527" s="12">
        <v>0</v>
      </c>
      <c r="O1527" s="12">
        <v>0</v>
      </c>
      <c r="P1527" s="12">
        <v>0</v>
      </c>
      <c r="Q1527" s="12">
        <v>0</v>
      </c>
      <c r="R1527" s="12">
        <v>9954882.6199999992</v>
      </c>
      <c r="S1527" s="12">
        <v>0</v>
      </c>
      <c r="T1527" s="12">
        <v>0</v>
      </c>
      <c r="U1527" s="12">
        <v>0</v>
      </c>
      <c r="V1527" s="12">
        <v>0</v>
      </c>
      <c r="W1527" s="12">
        <v>0</v>
      </c>
      <c r="X1527" s="12">
        <v>0</v>
      </c>
      <c r="Y1527" s="12">
        <v>0</v>
      </c>
    </row>
    <row r="1528" spans="1:25">
      <c r="A1528" s="9">
        <v>8</v>
      </c>
      <c r="B1528" s="9">
        <v>11</v>
      </c>
      <c r="C1528" s="9">
        <v>1</v>
      </c>
      <c r="D1528" s="10">
        <v>1</v>
      </c>
      <c r="E1528" s="11">
        <v>811011</v>
      </c>
      <c r="F1528" s="10"/>
      <c r="G1528" s="10" t="s">
        <v>144</v>
      </c>
      <c r="H1528" s="10" t="s">
        <v>51</v>
      </c>
      <c r="I1528" s="12" t="s">
        <v>39</v>
      </c>
      <c r="J1528" s="12">
        <v>0</v>
      </c>
      <c r="K1528" s="12">
        <v>0</v>
      </c>
      <c r="L1528" s="12">
        <v>0</v>
      </c>
      <c r="M1528" s="12">
        <v>0</v>
      </c>
      <c r="N1528" s="12">
        <v>0</v>
      </c>
      <c r="O1528" s="12">
        <v>0</v>
      </c>
      <c r="P1528" s="12">
        <v>0</v>
      </c>
      <c r="Q1528" s="12">
        <v>0</v>
      </c>
      <c r="R1528" s="12">
        <v>0</v>
      </c>
      <c r="S1528" s="12">
        <v>0</v>
      </c>
      <c r="T1528" s="12">
        <v>0</v>
      </c>
      <c r="U1528" s="12">
        <v>0</v>
      </c>
      <c r="V1528" s="12">
        <v>0</v>
      </c>
      <c r="W1528" s="12">
        <v>0</v>
      </c>
      <c r="X1528" s="12">
        <v>0</v>
      </c>
      <c r="Y1528" s="12">
        <v>0</v>
      </c>
    </row>
    <row r="1529" spans="1:25">
      <c r="A1529" s="9">
        <v>8</v>
      </c>
      <c r="B1529" s="9">
        <v>11</v>
      </c>
      <c r="C1529" s="9">
        <v>1</v>
      </c>
      <c r="D1529" s="10">
        <v>1</v>
      </c>
      <c r="E1529" s="11">
        <v>811011</v>
      </c>
      <c r="F1529" s="10"/>
      <c r="G1529" s="10" t="s">
        <v>144</v>
      </c>
      <c r="H1529" s="10" t="s">
        <v>51</v>
      </c>
      <c r="I1529" s="12" t="s">
        <v>40</v>
      </c>
      <c r="J1529" s="12">
        <v>2253291.6800000002</v>
      </c>
      <c r="K1529" s="12">
        <v>2253291.6800000002</v>
      </c>
      <c r="L1529" s="12">
        <v>8170.87</v>
      </c>
      <c r="M1529" s="12">
        <v>8170.87</v>
      </c>
      <c r="N1529" s="12">
        <v>0</v>
      </c>
      <c r="O1529" s="12">
        <v>0</v>
      </c>
      <c r="P1529" s="12">
        <v>0</v>
      </c>
      <c r="Q1529" s="12">
        <v>0</v>
      </c>
      <c r="R1529" s="12">
        <v>0</v>
      </c>
      <c r="S1529" s="12">
        <v>0</v>
      </c>
      <c r="T1529" s="12">
        <v>378670.04</v>
      </c>
      <c r="U1529" s="12">
        <v>1866450.77</v>
      </c>
      <c r="V1529" s="12">
        <v>0</v>
      </c>
      <c r="W1529" s="12">
        <v>0</v>
      </c>
      <c r="X1529" s="12">
        <v>0</v>
      </c>
      <c r="Y1529" s="12">
        <v>0</v>
      </c>
    </row>
    <row r="1530" spans="1:25">
      <c r="A1530" s="9">
        <v>8</v>
      </c>
      <c r="B1530" s="9">
        <v>11</v>
      </c>
      <c r="C1530" s="9">
        <v>1</v>
      </c>
      <c r="D1530" s="10">
        <v>1</v>
      </c>
      <c r="E1530" s="11">
        <v>811011</v>
      </c>
      <c r="F1530" s="10"/>
      <c r="G1530" s="10" t="s">
        <v>144</v>
      </c>
      <c r="H1530" s="10" t="s">
        <v>51</v>
      </c>
      <c r="I1530" s="12" t="s">
        <v>41</v>
      </c>
      <c r="J1530" s="12">
        <v>153249.57</v>
      </c>
      <c r="K1530" s="12">
        <v>153249.57</v>
      </c>
      <c r="L1530" s="12">
        <v>0</v>
      </c>
      <c r="M1530" s="12">
        <v>0</v>
      </c>
      <c r="N1530" s="12">
        <v>0</v>
      </c>
      <c r="O1530" s="12">
        <v>0</v>
      </c>
      <c r="P1530" s="12">
        <v>0</v>
      </c>
      <c r="Q1530" s="12">
        <v>0</v>
      </c>
      <c r="R1530" s="12">
        <v>0</v>
      </c>
      <c r="S1530" s="12">
        <v>0</v>
      </c>
      <c r="T1530" s="12">
        <v>0</v>
      </c>
      <c r="U1530" s="12">
        <v>153249.57</v>
      </c>
      <c r="V1530" s="12">
        <v>0</v>
      </c>
      <c r="W1530" s="12">
        <v>0</v>
      </c>
      <c r="X1530" s="12">
        <v>0</v>
      </c>
      <c r="Y1530" s="12">
        <v>0</v>
      </c>
    </row>
    <row r="1531" spans="1:25">
      <c r="A1531" s="9">
        <v>8</v>
      </c>
      <c r="B1531" s="9">
        <v>11</v>
      </c>
      <c r="C1531" s="9">
        <v>1</v>
      </c>
      <c r="D1531" s="10">
        <v>1</v>
      </c>
      <c r="E1531" s="11">
        <v>811011</v>
      </c>
      <c r="F1531" s="10"/>
      <c r="G1531" s="10" t="s">
        <v>144</v>
      </c>
      <c r="H1531" s="10" t="s">
        <v>51</v>
      </c>
      <c r="I1531" s="12" t="s">
        <v>42</v>
      </c>
      <c r="J1531" s="12">
        <v>2100042.11</v>
      </c>
      <c r="K1531" s="12">
        <v>2100042.11</v>
      </c>
      <c r="L1531" s="12">
        <v>8170.87</v>
      </c>
      <c r="M1531" s="12">
        <v>8170.87</v>
      </c>
      <c r="N1531" s="12">
        <v>0</v>
      </c>
      <c r="O1531" s="12">
        <v>0</v>
      </c>
      <c r="P1531" s="12">
        <v>0</v>
      </c>
      <c r="Q1531" s="12">
        <v>0</v>
      </c>
      <c r="R1531" s="12">
        <v>0</v>
      </c>
      <c r="S1531" s="12">
        <v>0</v>
      </c>
      <c r="T1531" s="12">
        <v>378670.04</v>
      </c>
      <c r="U1531" s="12">
        <v>1713201.2</v>
      </c>
      <c r="V1531" s="12">
        <v>0</v>
      </c>
      <c r="W1531" s="12">
        <v>0</v>
      </c>
      <c r="X1531" s="12">
        <v>0</v>
      </c>
      <c r="Y1531" s="12">
        <v>0</v>
      </c>
    </row>
    <row r="1532" spans="1:25">
      <c r="A1532" s="9">
        <v>8</v>
      </c>
      <c r="B1532" s="9">
        <v>11</v>
      </c>
      <c r="C1532" s="9">
        <v>1</v>
      </c>
      <c r="D1532" s="10">
        <v>1</v>
      </c>
      <c r="E1532" s="11">
        <v>811011</v>
      </c>
      <c r="F1532" s="10"/>
      <c r="G1532" s="10" t="s">
        <v>144</v>
      </c>
      <c r="H1532" s="10" t="s">
        <v>51</v>
      </c>
      <c r="I1532" s="12" t="s">
        <v>43</v>
      </c>
      <c r="J1532" s="12">
        <v>6981094.9000000004</v>
      </c>
      <c r="K1532" s="12">
        <v>6981094.9000000004</v>
      </c>
      <c r="L1532" s="12">
        <v>7262</v>
      </c>
      <c r="M1532" s="12">
        <v>7262</v>
      </c>
      <c r="N1532" s="12">
        <v>0</v>
      </c>
      <c r="O1532" s="12">
        <v>0</v>
      </c>
      <c r="P1532" s="12">
        <v>0</v>
      </c>
      <c r="Q1532" s="12">
        <v>0</v>
      </c>
      <c r="R1532" s="12">
        <v>0</v>
      </c>
      <c r="S1532" s="12">
        <v>0</v>
      </c>
      <c r="T1532" s="12">
        <v>1662940.24</v>
      </c>
      <c r="U1532" s="12">
        <v>5310892.66</v>
      </c>
      <c r="V1532" s="12">
        <v>0</v>
      </c>
      <c r="W1532" s="12">
        <v>0</v>
      </c>
      <c r="X1532" s="12">
        <v>0</v>
      </c>
      <c r="Y1532" s="12">
        <v>0</v>
      </c>
    </row>
    <row r="1533" spans="1:25">
      <c r="A1533" s="9">
        <v>8</v>
      </c>
      <c r="B1533" s="9">
        <v>11</v>
      </c>
      <c r="C1533" s="9">
        <v>1</v>
      </c>
      <c r="D1533" s="10">
        <v>1</v>
      </c>
      <c r="E1533" s="11">
        <v>811011</v>
      </c>
      <c r="F1533" s="10"/>
      <c r="G1533" s="10" t="s">
        <v>144</v>
      </c>
      <c r="H1533" s="10" t="s">
        <v>51</v>
      </c>
      <c r="I1533" s="12" t="s">
        <v>44</v>
      </c>
      <c r="J1533" s="12">
        <v>119744.74</v>
      </c>
      <c r="K1533" s="12">
        <v>119744.74</v>
      </c>
      <c r="L1533" s="12">
        <v>0</v>
      </c>
      <c r="M1533" s="12">
        <v>0</v>
      </c>
      <c r="N1533" s="12">
        <v>0</v>
      </c>
      <c r="O1533" s="12">
        <v>0</v>
      </c>
      <c r="P1533" s="12">
        <v>0</v>
      </c>
      <c r="Q1533" s="12">
        <v>0</v>
      </c>
      <c r="R1533" s="12">
        <v>0</v>
      </c>
      <c r="S1533" s="12">
        <v>0</v>
      </c>
      <c r="T1533" s="12">
        <v>0</v>
      </c>
      <c r="U1533" s="12">
        <v>119744.74</v>
      </c>
      <c r="V1533" s="12">
        <v>0</v>
      </c>
      <c r="W1533" s="12">
        <v>0</v>
      </c>
      <c r="X1533" s="12">
        <v>0</v>
      </c>
      <c r="Y1533" s="12">
        <v>0</v>
      </c>
    </row>
    <row r="1534" spans="1:25">
      <c r="A1534" s="9">
        <v>8</v>
      </c>
      <c r="B1534" s="9">
        <v>11</v>
      </c>
      <c r="C1534" s="9">
        <v>1</v>
      </c>
      <c r="D1534" s="10">
        <v>1</v>
      </c>
      <c r="E1534" s="11">
        <v>811011</v>
      </c>
      <c r="F1534" s="10"/>
      <c r="G1534" s="10" t="s">
        <v>144</v>
      </c>
      <c r="H1534" s="10" t="s">
        <v>51</v>
      </c>
      <c r="I1534" s="12" t="s">
        <v>45</v>
      </c>
      <c r="J1534" s="12">
        <v>0</v>
      </c>
      <c r="K1534" s="12">
        <v>0</v>
      </c>
      <c r="L1534" s="12">
        <v>0</v>
      </c>
      <c r="M1534" s="12">
        <v>0</v>
      </c>
      <c r="N1534" s="12">
        <v>0</v>
      </c>
      <c r="O1534" s="12">
        <v>0</v>
      </c>
      <c r="P1534" s="12">
        <v>0</v>
      </c>
      <c r="Q1534" s="12">
        <v>0</v>
      </c>
      <c r="R1534" s="12">
        <v>0</v>
      </c>
      <c r="S1534" s="12">
        <v>0</v>
      </c>
      <c r="T1534" s="12">
        <v>0</v>
      </c>
      <c r="U1534" s="12">
        <v>0</v>
      </c>
      <c r="V1534" s="12">
        <v>0</v>
      </c>
      <c r="W1534" s="12">
        <v>0</v>
      </c>
      <c r="X1534" s="12">
        <v>0</v>
      </c>
      <c r="Y1534" s="12">
        <v>0</v>
      </c>
    </row>
    <row r="1535" spans="1:25">
      <c r="A1535" s="9">
        <v>8</v>
      </c>
      <c r="B1535" s="9">
        <v>11</v>
      </c>
      <c r="C1535" s="9">
        <v>1</v>
      </c>
      <c r="D1535" s="10">
        <v>1</v>
      </c>
      <c r="E1535" s="11">
        <v>811011</v>
      </c>
      <c r="F1535" s="10"/>
      <c r="G1535" s="10" t="s">
        <v>144</v>
      </c>
      <c r="H1535" s="10" t="s">
        <v>51</v>
      </c>
      <c r="I1535" s="12" t="s">
        <v>46</v>
      </c>
      <c r="J1535" s="12">
        <v>6861350.1600000001</v>
      </c>
      <c r="K1535" s="12">
        <v>6861350.1600000001</v>
      </c>
      <c r="L1535" s="12">
        <v>7262</v>
      </c>
      <c r="M1535" s="12">
        <v>7262</v>
      </c>
      <c r="N1535" s="12">
        <v>0</v>
      </c>
      <c r="O1535" s="12">
        <v>0</v>
      </c>
      <c r="P1535" s="12">
        <v>0</v>
      </c>
      <c r="Q1535" s="12">
        <v>0</v>
      </c>
      <c r="R1535" s="12">
        <v>0</v>
      </c>
      <c r="S1535" s="12">
        <v>0</v>
      </c>
      <c r="T1535" s="12">
        <v>1662940.24</v>
      </c>
      <c r="U1535" s="12">
        <v>5191147.92</v>
      </c>
      <c r="V1535" s="12">
        <v>0</v>
      </c>
      <c r="W1535" s="12">
        <v>0</v>
      </c>
      <c r="X1535" s="12">
        <v>0</v>
      </c>
      <c r="Y1535" s="12">
        <v>0</v>
      </c>
    </row>
    <row r="1536" spans="1:25">
      <c r="A1536" s="9">
        <v>8</v>
      </c>
      <c r="B1536" s="9">
        <v>11</v>
      </c>
      <c r="C1536" s="9">
        <v>1</v>
      </c>
      <c r="D1536" s="10">
        <v>1</v>
      </c>
      <c r="E1536" s="11">
        <v>811011</v>
      </c>
      <c r="F1536" s="10"/>
      <c r="G1536" s="10" t="s">
        <v>144</v>
      </c>
      <c r="H1536" s="10" t="s">
        <v>51</v>
      </c>
      <c r="I1536" s="12" t="s">
        <v>47</v>
      </c>
      <c r="J1536" s="12">
        <v>0</v>
      </c>
      <c r="K1536" s="12">
        <v>0</v>
      </c>
      <c r="L1536" s="12">
        <v>0</v>
      </c>
      <c r="M1536" s="12">
        <v>0</v>
      </c>
      <c r="N1536" s="12">
        <v>0</v>
      </c>
      <c r="O1536" s="12">
        <v>0</v>
      </c>
      <c r="P1536" s="12">
        <v>0</v>
      </c>
      <c r="Q1536" s="12">
        <v>0</v>
      </c>
      <c r="R1536" s="12">
        <v>0</v>
      </c>
      <c r="S1536" s="12">
        <v>0</v>
      </c>
      <c r="T1536" s="12">
        <v>0</v>
      </c>
      <c r="U1536" s="12">
        <v>0</v>
      </c>
      <c r="V1536" s="12">
        <v>0</v>
      </c>
      <c r="W1536" s="12">
        <v>0</v>
      </c>
      <c r="X1536" s="12">
        <v>0</v>
      </c>
      <c r="Y1536" s="12">
        <v>0</v>
      </c>
    </row>
    <row r="1537" spans="1:25">
      <c r="A1537" s="9">
        <v>8</v>
      </c>
      <c r="B1537" s="9">
        <v>11</v>
      </c>
      <c r="C1537" s="9">
        <v>2</v>
      </c>
      <c r="D1537" s="10">
        <v>1</v>
      </c>
      <c r="E1537" s="11">
        <v>811021</v>
      </c>
      <c r="F1537" s="10"/>
      <c r="G1537" s="10" t="s">
        <v>145</v>
      </c>
      <c r="H1537" s="10" t="s">
        <v>51</v>
      </c>
      <c r="I1537" s="12" t="s">
        <v>31</v>
      </c>
      <c r="J1537" s="12">
        <v>0</v>
      </c>
      <c r="K1537" s="12">
        <v>0</v>
      </c>
      <c r="L1537" s="12">
        <v>0</v>
      </c>
      <c r="M1537" s="12">
        <v>0</v>
      </c>
      <c r="N1537" s="12">
        <v>0</v>
      </c>
      <c r="O1537" s="12">
        <v>0</v>
      </c>
      <c r="P1537" s="12">
        <v>0</v>
      </c>
      <c r="Q1537" s="12">
        <v>0</v>
      </c>
      <c r="R1537" s="12">
        <v>0</v>
      </c>
      <c r="S1537" s="12">
        <v>0</v>
      </c>
      <c r="T1537" s="12">
        <v>0</v>
      </c>
      <c r="U1537" s="12">
        <v>0</v>
      </c>
      <c r="V1537" s="12">
        <v>0</v>
      </c>
      <c r="W1537" s="12">
        <v>0</v>
      </c>
      <c r="X1537" s="12">
        <v>0</v>
      </c>
      <c r="Y1537" s="12">
        <v>0</v>
      </c>
    </row>
    <row r="1538" spans="1:25">
      <c r="A1538" s="9">
        <v>8</v>
      </c>
      <c r="B1538" s="9">
        <v>11</v>
      </c>
      <c r="C1538" s="9">
        <v>2</v>
      </c>
      <c r="D1538" s="10">
        <v>1</v>
      </c>
      <c r="E1538" s="11">
        <v>811021</v>
      </c>
      <c r="F1538" s="10"/>
      <c r="G1538" s="10" t="s">
        <v>145</v>
      </c>
      <c r="H1538" s="10" t="s">
        <v>51</v>
      </c>
      <c r="I1538" s="12" t="s">
        <v>32</v>
      </c>
      <c r="J1538" s="12">
        <v>0</v>
      </c>
      <c r="K1538" s="12">
        <v>0</v>
      </c>
      <c r="L1538" s="12">
        <v>0</v>
      </c>
      <c r="M1538" s="12">
        <v>0</v>
      </c>
      <c r="N1538" s="12">
        <v>0</v>
      </c>
      <c r="O1538" s="12">
        <v>0</v>
      </c>
      <c r="P1538" s="12">
        <v>0</v>
      </c>
      <c r="Q1538" s="12">
        <v>0</v>
      </c>
      <c r="R1538" s="12">
        <v>0</v>
      </c>
      <c r="S1538" s="12">
        <v>0</v>
      </c>
      <c r="T1538" s="12">
        <v>0</v>
      </c>
      <c r="U1538" s="12">
        <v>0</v>
      </c>
      <c r="V1538" s="12">
        <v>0</v>
      </c>
      <c r="W1538" s="12">
        <v>0</v>
      </c>
      <c r="X1538" s="12">
        <v>0</v>
      </c>
      <c r="Y1538" s="12">
        <v>0</v>
      </c>
    </row>
    <row r="1539" spans="1:25">
      <c r="A1539" s="9">
        <v>8</v>
      </c>
      <c r="B1539" s="9">
        <v>11</v>
      </c>
      <c r="C1539" s="9">
        <v>2</v>
      </c>
      <c r="D1539" s="10">
        <v>1</v>
      </c>
      <c r="E1539" s="11">
        <v>811021</v>
      </c>
      <c r="F1539" s="10"/>
      <c r="G1539" s="10" t="s">
        <v>145</v>
      </c>
      <c r="H1539" s="10" t="s">
        <v>51</v>
      </c>
      <c r="I1539" s="12" t="s">
        <v>33</v>
      </c>
      <c r="J1539" s="12">
        <v>0</v>
      </c>
      <c r="K1539" s="12">
        <v>0</v>
      </c>
      <c r="L1539" s="12">
        <v>0</v>
      </c>
      <c r="M1539" s="12">
        <v>0</v>
      </c>
      <c r="N1539" s="12">
        <v>0</v>
      </c>
      <c r="O1539" s="12">
        <v>0</v>
      </c>
      <c r="P1539" s="12">
        <v>0</v>
      </c>
      <c r="Q1539" s="12">
        <v>0</v>
      </c>
      <c r="R1539" s="12">
        <v>0</v>
      </c>
      <c r="S1539" s="12">
        <v>0</v>
      </c>
      <c r="T1539" s="12">
        <v>0</v>
      </c>
      <c r="U1539" s="12">
        <v>0</v>
      </c>
      <c r="V1539" s="12">
        <v>0</v>
      </c>
      <c r="W1539" s="12">
        <v>0</v>
      </c>
      <c r="X1539" s="12">
        <v>0</v>
      </c>
      <c r="Y1539" s="12">
        <v>0</v>
      </c>
    </row>
    <row r="1540" spans="1:25">
      <c r="A1540" s="9">
        <v>8</v>
      </c>
      <c r="B1540" s="9">
        <v>11</v>
      </c>
      <c r="C1540" s="9">
        <v>2</v>
      </c>
      <c r="D1540" s="10">
        <v>1</v>
      </c>
      <c r="E1540" s="11">
        <v>811021</v>
      </c>
      <c r="F1540" s="10"/>
      <c r="G1540" s="10" t="s">
        <v>145</v>
      </c>
      <c r="H1540" s="10" t="s">
        <v>51</v>
      </c>
      <c r="I1540" s="12" t="s">
        <v>34</v>
      </c>
      <c r="J1540" s="12">
        <v>0</v>
      </c>
      <c r="K1540" s="12">
        <v>0</v>
      </c>
      <c r="L1540" s="12">
        <v>0</v>
      </c>
      <c r="M1540" s="12">
        <v>0</v>
      </c>
      <c r="N1540" s="12">
        <v>0</v>
      </c>
      <c r="O1540" s="12">
        <v>0</v>
      </c>
      <c r="P1540" s="12">
        <v>0</v>
      </c>
      <c r="Q1540" s="12">
        <v>0</v>
      </c>
      <c r="R1540" s="12">
        <v>0</v>
      </c>
      <c r="S1540" s="12">
        <v>0</v>
      </c>
      <c r="T1540" s="12">
        <v>0</v>
      </c>
      <c r="U1540" s="12">
        <v>0</v>
      </c>
      <c r="V1540" s="12">
        <v>0</v>
      </c>
      <c r="W1540" s="12">
        <v>0</v>
      </c>
      <c r="X1540" s="12">
        <v>0</v>
      </c>
      <c r="Y1540" s="12">
        <v>0</v>
      </c>
    </row>
    <row r="1541" spans="1:25">
      <c r="A1541" s="9">
        <v>8</v>
      </c>
      <c r="B1541" s="9">
        <v>11</v>
      </c>
      <c r="C1541" s="9">
        <v>2</v>
      </c>
      <c r="D1541" s="10">
        <v>1</v>
      </c>
      <c r="E1541" s="11">
        <v>811021</v>
      </c>
      <c r="F1541" s="10"/>
      <c r="G1541" s="10" t="s">
        <v>145</v>
      </c>
      <c r="H1541" s="10" t="s">
        <v>51</v>
      </c>
      <c r="I1541" s="12" t="s">
        <v>35</v>
      </c>
      <c r="J1541" s="12">
        <v>0</v>
      </c>
      <c r="K1541" s="12">
        <v>0</v>
      </c>
      <c r="L1541" s="12">
        <v>0</v>
      </c>
      <c r="M1541" s="12">
        <v>0</v>
      </c>
      <c r="N1541" s="12">
        <v>0</v>
      </c>
      <c r="O1541" s="12">
        <v>0</v>
      </c>
      <c r="P1541" s="12">
        <v>0</v>
      </c>
      <c r="Q1541" s="12">
        <v>0</v>
      </c>
      <c r="R1541" s="12">
        <v>0</v>
      </c>
      <c r="S1541" s="12">
        <v>0</v>
      </c>
      <c r="T1541" s="12">
        <v>0</v>
      </c>
      <c r="U1541" s="12">
        <v>0</v>
      </c>
      <c r="V1541" s="12">
        <v>0</v>
      </c>
      <c r="W1541" s="12">
        <v>0</v>
      </c>
      <c r="X1541" s="12">
        <v>0</v>
      </c>
      <c r="Y1541" s="12">
        <v>0</v>
      </c>
    </row>
    <row r="1542" spans="1:25">
      <c r="A1542" s="9">
        <v>8</v>
      </c>
      <c r="B1542" s="9">
        <v>11</v>
      </c>
      <c r="C1542" s="9">
        <v>2</v>
      </c>
      <c r="D1542" s="10">
        <v>1</v>
      </c>
      <c r="E1542" s="11">
        <v>811021</v>
      </c>
      <c r="F1542" s="10"/>
      <c r="G1542" s="10" t="s">
        <v>145</v>
      </c>
      <c r="H1542" s="10" t="s">
        <v>51</v>
      </c>
      <c r="I1542" s="12" t="s">
        <v>36</v>
      </c>
      <c r="J1542" s="12">
        <v>74041691.980000004</v>
      </c>
      <c r="K1542" s="12">
        <v>74041691.980000004</v>
      </c>
      <c r="L1542" s="12">
        <v>11887.48</v>
      </c>
      <c r="M1542" s="12">
        <v>0</v>
      </c>
      <c r="N1542" s="12">
        <v>0</v>
      </c>
      <c r="O1542" s="12">
        <v>11887.48</v>
      </c>
      <c r="P1542" s="12">
        <v>0</v>
      </c>
      <c r="Q1542" s="12">
        <v>0</v>
      </c>
      <c r="R1542" s="12">
        <v>74029804.5</v>
      </c>
      <c r="S1542" s="12">
        <v>0</v>
      </c>
      <c r="T1542" s="12">
        <v>0</v>
      </c>
      <c r="U1542" s="12">
        <v>0</v>
      </c>
      <c r="V1542" s="12">
        <v>0</v>
      </c>
      <c r="W1542" s="12">
        <v>0</v>
      </c>
      <c r="X1542" s="12">
        <v>0</v>
      </c>
      <c r="Y1542" s="12">
        <v>0</v>
      </c>
    </row>
    <row r="1543" spans="1:25">
      <c r="A1543" s="9">
        <v>8</v>
      </c>
      <c r="B1543" s="9">
        <v>11</v>
      </c>
      <c r="C1543" s="9">
        <v>2</v>
      </c>
      <c r="D1543" s="10">
        <v>1</v>
      </c>
      <c r="E1543" s="11">
        <v>811021</v>
      </c>
      <c r="F1543" s="10"/>
      <c r="G1543" s="10" t="s">
        <v>145</v>
      </c>
      <c r="H1543" s="10" t="s">
        <v>51</v>
      </c>
      <c r="I1543" s="12" t="s">
        <v>37</v>
      </c>
      <c r="J1543" s="12">
        <v>11887.48</v>
      </c>
      <c r="K1543" s="12">
        <v>11887.48</v>
      </c>
      <c r="L1543" s="12">
        <v>11887.48</v>
      </c>
      <c r="M1543" s="12">
        <v>0</v>
      </c>
      <c r="N1543" s="12">
        <v>0</v>
      </c>
      <c r="O1543" s="12">
        <v>11887.48</v>
      </c>
      <c r="P1543" s="12">
        <v>0</v>
      </c>
      <c r="Q1543" s="12">
        <v>0</v>
      </c>
      <c r="R1543" s="12">
        <v>0</v>
      </c>
      <c r="S1543" s="12">
        <v>0</v>
      </c>
      <c r="T1543" s="12">
        <v>0</v>
      </c>
      <c r="U1543" s="12">
        <v>0</v>
      </c>
      <c r="V1543" s="12">
        <v>0</v>
      </c>
      <c r="W1543" s="12">
        <v>0</v>
      </c>
      <c r="X1543" s="12">
        <v>0</v>
      </c>
      <c r="Y1543" s="12">
        <v>0</v>
      </c>
    </row>
    <row r="1544" spans="1:25">
      <c r="A1544" s="9">
        <v>8</v>
      </c>
      <c r="B1544" s="9">
        <v>11</v>
      </c>
      <c r="C1544" s="9">
        <v>2</v>
      </c>
      <c r="D1544" s="10">
        <v>1</v>
      </c>
      <c r="E1544" s="11">
        <v>811021</v>
      </c>
      <c r="F1544" s="10"/>
      <c r="G1544" s="10" t="s">
        <v>145</v>
      </c>
      <c r="H1544" s="10" t="s">
        <v>51</v>
      </c>
      <c r="I1544" s="12" t="s">
        <v>38</v>
      </c>
      <c r="J1544" s="12">
        <v>54029804.5</v>
      </c>
      <c r="K1544" s="12">
        <v>54029804.5</v>
      </c>
      <c r="L1544" s="12">
        <v>0</v>
      </c>
      <c r="M1544" s="12">
        <v>0</v>
      </c>
      <c r="N1544" s="12">
        <v>0</v>
      </c>
      <c r="O1544" s="12">
        <v>0</v>
      </c>
      <c r="P1544" s="12">
        <v>0</v>
      </c>
      <c r="Q1544" s="12">
        <v>0</v>
      </c>
      <c r="R1544" s="12">
        <v>54029804.5</v>
      </c>
      <c r="S1544" s="12">
        <v>0</v>
      </c>
      <c r="T1544" s="12">
        <v>0</v>
      </c>
      <c r="U1544" s="12">
        <v>0</v>
      </c>
      <c r="V1544" s="12">
        <v>0</v>
      </c>
      <c r="W1544" s="12">
        <v>0</v>
      </c>
      <c r="X1544" s="12">
        <v>0</v>
      </c>
      <c r="Y1544" s="12">
        <v>0</v>
      </c>
    </row>
    <row r="1545" spans="1:25">
      <c r="A1545" s="9">
        <v>8</v>
      </c>
      <c r="B1545" s="9">
        <v>11</v>
      </c>
      <c r="C1545" s="9">
        <v>2</v>
      </c>
      <c r="D1545" s="10">
        <v>1</v>
      </c>
      <c r="E1545" s="11">
        <v>811021</v>
      </c>
      <c r="F1545" s="10"/>
      <c r="G1545" s="10" t="s">
        <v>145</v>
      </c>
      <c r="H1545" s="10" t="s">
        <v>51</v>
      </c>
      <c r="I1545" s="12" t="s">
        <v>39</v>
      </c>
      <c r="J1545" s="12">
        <v>20000000</v>
      </c>
      <c r="K1545" s="12">
        <v>20000000</v>
      </c>
      <c r="L1545" s="12">
        <v>0</v>
      </c>
      <c r="M1545" s="12">
        <v>0</v>
      </c>
      <c r="N1545" s="12">
        <v>0</v>
      </c>
      <c r="O1545" s="12">
        <v>0</v>
      </c>
      <c r="P1545" s="12">
        <v>0</v>
      </c>
      <c r="Q1545" s="12">
        <v>0</v>
      </c>
      <c r="R1545" s="12">
        <v>20000000</v>
      </c>
      <c r="S1545" s="12">
        <v>0</v>
      </c>
      <c r="T1545" s="12">
        <v>0</v>
      </c>
      <c r="U1545" s="12">
        <v>0</v>
      </c>
      <c r="V1545" s="12">
        <v>0</v>
      </c>
      <c r="W1545" s="12">
        <v>0</v>
      </c>
      <c r="X1545" s="12">
        <v>0</v>
      </c>
      <c r="Y1545" s="12">
        <v>0</v>
      </c>
    </row>
    <row r="1546" spans="1:25">
      <c r="A1546" s="9">
        <v>8</v>
      </c>
      <c r="B1546" s="9">
        <v>11</v>
      </c>
      <c r="C1546" s="9">
        <v>2</v>
      </c>
      <c r="D1546" s="10">
        <v>1</v>
      </c>
      <c r="E1546" s="11">
        <v>811021</v>
      </c>
      <c r="F1546" s="10"/>
      <c r="G1546" s="10" t="s">
        <v>145</v>
      </c>
      <c r="H1546" s="10" t="s">
        <v>51</v>
      </c>
      <c r="I1546" s="12" t="s">
        <v>40</v>
      </c>
      <c r="J1546" s="12">
        <v>14535174.039999999</v>
      </c>
      <c r="K1546" s="12">
        <v>14535174.039999999</v>
      </c>
      <c r="L1546" s="12">
        <v>45602.93</v>
      </c>
      <c r="M1546" s="12">
        <v>44360.93</v>
      </c>
      <c r="N1546" s="12">
        <v>0</v>
      </c>
      <c r="O1546" s="12">
        <v>0</v>
      </c>
      <c r="P1546" s="12">
        <v>1242</v>
      </c>
      <c r="Q1546" s="12">
        <v>0</v>
      </c>
      <c r="R1546" s="12">
        <v>0</v>
      </c>
      <c r="S1546" s="12">
        <v>0</v>
      </c>
      <c r="T1546" s="12">
        <v>838242.64</v>
      </c>
      <c r="U1546" s="12">
        <v>13646731.279999999</v>
      </c>
      <c r="V1546" s="12">
        <v>4597.1899999999996</v>
      </c>
      <c r="W1546" s="12">
        <v>0</v>
      </c>
      <c r="X1546" s="12">
        <v>0</v>
      </c>
      <c r="Y1546" s="12">
        <v>0</v>
      </c>
    </row>
    <row r="1547" spans="1:25">
      <c r="A1547" s="9">
        <v>8</v>
      </c>
      <c r="B1547" s="9">
        <v>11</v>
      </c>
      <c r="C1547" s="9">
        <v>2</v>
      </c>
      <c r="D1547" s="10">
        <v>1</v>
      </c>
      <c r="E1547" s="11">
        <v>811021</v>
      </c>
      <c r="F1547" s="10"/>
      <c r="G1547" s="10" t="s">
        <v>145</v>
      </c>
      <c r="H1547" s="10" t="s">
        <v>51</v>
      </c>
      <c r="I1547" s="12" t="s">
        <v>41</v>
      </c>
      <c r="J1547" s="12">
        <v>70139.990000000005</v>
      </c>
      <c r="K1547" s="12">
        <v>70139.990000000005</v>
      </c>
      <c r="L1547" s="12">
        <v>0</v>
      </c>
      <c r="M1547" s="12">
        <v>0</v>
      </c>
      <c r="N1547" s="12">
        <v>0</v>
      </c>
      <c r="O1547" s="12">
        <v>0</v>
      </c>
      <c r="P1547" s="12">
        <v>0</v>
      </c>
      <c r="Q1547" s="12">
        <v>0</v>
      </c>
      <c r="R1547" s="12">
        <v>0</v>
      </c>
      <c r="S1547" s="12">
        <v>0</v>
      </c>
      <c r="T1547" s="12">
        <v>14370.22</v>
      </c>
      <c r="U1547" s="12">
        <v>51468.01</v>
      </c>
      <c r="V1547" s="12">
        <v>4301.76</v>
      </c>
      <c r="W1547" s="12">
        <v>0</v>
      </c>
      <c r="X1547" s="12">
        <v>0</v>
      </c>
      <c r="Y1547" s="12">
        <v>0</v>
      </c>
    </row>
    <row r="1548" spans="1:25">
      <c r="A1548" s="9">
        <v>8</v>
      </c>
      <c r="B1548" s="9">
        <v>11</v>
      </c>
      <c r="C1548" s="9">
        <v>2</v>
      </c>
      <c r="D1548" s="10">
        <v>1</v>
      </c>
      <c r="E1548" s="11">
        <v>811021</v>
      </c>
      <c r="F1548" s="10"/>
      <c r="G1548" s="10" t="s">
        <v>145</v>
      </c>
      <c r="H1548" s="10" t="s">
        <v>51</v>
      </c>
      <c r="I1548" s="12" t="s">
        <v>42</v>
      </c>
      <c r="J1548" s="12">
        <v>14465034.050000001</v>
      </c>
      <c r="K1548" s="12">
        <v>14465034.050000001</v>
      </c>
      <c r="L1548" s="12">
        <v>45602.93</v>
      </c>
      <c r="M1548" s="12">
        <v>44360.93</v>
      </c>
      <c r="N1548" s="12">
        <v>0</v>
      </c>
      <c r="O1548" s="12">
        <v>0</v>
      </c>
      <c r="P1548" s="12">
        <v>1242</v>
      </c>
      <c r="Q1548" s="12">
        <v>0</v>
      </c>
      <c r="R1548" s="12">
        <v>0</v>
      </c>
      <c r="S1548" s="12">
        <v>0</v>
      </c>
      <c r="T1548" s="12">
        <v>823872.42</v>
      </c>
      <c r="U1548" s="12">
        <v>13595263.27</v>
      </c>
      <c r="V1548" s="12">
        <v>295.43</v>
      </c>
      <c r="W1548" s="12">
        <v>0</v>
      </c>
      <c r="X1548" s="12">
        <v>0</v>
      </c>
      <c r="Y1548" s="12">
        <v>0</v>
      </c>
    </row>
    <row r="1549" spans="1:25">
      <c r="A1549" s="9">
        <v>8</v>
      </c>
      <c r="B1549" s="9">
        <v>11</v>
      </c>
      <c r="C1549" s="9">
        <v>2</v>
      </c>
      <c r="D1549" s="10">
        <v>1</v>
      </c>
      <c r="E1549" s="11">
        <v>811021</v>
      </c>
      <c r="F1549" s="10"/>
      <c r="G1549" s="10" t="s">
        <v>145</v>
      </c>
      <c r="H1549" s="10" t="s">
        <v>51</v>
      </c>
      <c r="I1549" s="12" t="s">
        <v>43</v>
      </c>
      <c r="J1549" s="12">
        <v>23355036.280000001</v>
      </c>
      <c r="K1549" s="12">
        <v>23355036.280000001</v>
      </c>
      <c r="L1549" s="12">
        <v>318107.39</v>
      </c>
      <c r="M1549" s="12">
        <v>83454.009999999995</v>
      </c>
      <c r="N1549" s="12">
        <v>0</v>
      </c>
      <c r="O1549" s="12">
        <v>173278.19</v>
      </c>
      <c r="P1549" s="12">
        <v>61375.19</v>
      </c>
      <c r="Q1549" s="12">
        <v>0</v>
      </c>
      <c r="R1549" s="12">
        <v>0</v>
      </c>
      <c r="S1549" s="12">
        <v>0</v>
      </c>
      <c r="T1549" s="12">
        <v>4223776.12</v>
      </c>
      <c r="U1549" s="12">
        <v>18806132.59</v>
      </c>
      <c r="V1549" s="12">
        <v>7020.18</v>
      </c>
      <c r="W1549" s="12">
        <v>0</v>
      </c>
      <c r="X1549" s="12">
        <v>0</v>
      </c>
      <c r="Y1549" s="12">
        <v>0</v>
      </c>
    </row>
    <row r="1550" spans="1:25">
      <c r="A1550" s="9">
        <v>8</v>
      </c>
      <c r="B1550" s="9">
        <v>11</v>
      </c>
      <c r="C1550" s="9">
        <v>2</v>
      </c>
      <c r="D1550" s="10">
        <v>1</v>
      </c>
      <c r="E1550" s="11">
        <v>811021</v>
      </c>
      <c r="F1550" s="10"/>
      <c r="G1550" s="10" t="s">
        <v>145</v>
      </c>
      <c r="H1550" s="10" t="s">
        <v>51</v>
      </c>
      <c r="I1550" s="12" t="s">
        <v>44</v>
      </c>
      <c r="J1550" s="12">
        <v>218068.44</v>
      </c>
      <c r="K1550" s="12">
        <v>218068.44</v>
      </c>
      <c r="L1550" s="12">
        <v>105387.84</v>
      </c>
      <c r="M1550" s="12">
        <v>0</v>
      </c>
      <c r="N1550" s="12">
        <v>0</v>
      </c>
      <c r="O1550" s="12">
        <v>105387.84</v>
      </c>
      <c r="P1550" s="12">
        <v>0</v>
      </c>
      <c r="Q1550" s="12">
        <v>0</v>
      </c>
      <c r="R1550" s="12">
        <v>0</v>
      </c>
      <c r="S1550" s="12">
        <v>0</v>
      </c>
      <c r="T1550" s="12">
        <v>37060.67</v>
      </c>
      <c r="U1550" s="12">
        <v>68599.75</v>
      </c>
      <c r="V1550" s="12">
        <v>7020.18</v>
      </c>
      <c r="W1550" s="12">
        <v>0</v>
      </c>
      <c r="X1550" s="12">
        <v>0</v>
      </c>
      <c r="Y1550" s="12">
        <v>0</v>
      </c>
    </row>
    <row r="1551" spans="1:25">
      <c r="A1551" s="9">
        <v>8</v>
      </c>
      <c r="B1551" s="9">
        <v>11</v>
      </c>
      <c r="C1551" s="9">
        <v>2</v>
      </c>
      <c r="D1551" s="10">
        <v>1</v>
      </c>
      <c r="E1551" s="11">
        <v>811021</v>
      </c>
      <c r="F1551" s="10"/>
      <c r="G1551" s="10" t="s">
        <v>145</v>
      </c>
      <c r="H1551" s="10" t="s">
        <v>51</v>
      </c>
      <c r="I1551" s="12" t="s">
        <v>45</v>
      </c>
      <c r="J1551" s="12">
        <v>12086093.689999999</v>
      </c>
      <c r="K1551" s="12">
        <v>12086093.689999999</v>
      </c>
      <c r="L1551" s="12">
        <v>85842.67</v>
      </c>
      <c r="M1551" s="12">
        <v>83454.009999999995</v>
      </c>
      <c r="N1551" s="12">
        <v>0</v>
      </c>
      <c r="O1551" s="12">
        <v>0</v>
      </c>
      <c r="P1551" s="12">
        <v>2388.66</v>
      </c>
      <c r="Q1551" s="12">
        <v>0</v>
      </c>
      <c r="R1551" s="12">
        <v>0</v>
      </c>
      <c r="S1551" s="12">
        <v>0</v>
      </c>
      <c r="T1551" s="12">
        <v>4181484.3</v>
      </c>
      <c r="U1551" s="12">
        <v>7818766.7199999997</v>
      </c>
      <c r="V1551" s="12">
        <v>0</v>
      </c>
      <c r="W1551" s="12">
        <v>0</v>
      </c>
      <c r="X1551" s="12">
        <v>0</v>
      </c>
      <c r="Y1551" s="12">
        <v>0</v>
      </c>
    </row>
    <row r="1552" spans="1:25">
      <c r="A1552" s="9">
        <v>8</v>
      </c>
      <c r="B1552" s="9">
        <v>11</v>
      </c>
      <c r="C1552" s="9">
        <v>2</v>
      </c>
      <c r="D1552" s="10">
        <v>1</v>
      </c>
      <c r="E1552" s="11">
        <v>811021</v>
      </c>
      <c r="F1552" s="10"/>
      <c r="G1552" s="10" t="s">
        <v>145</v>
      </c>
      <c r="H1552" s="10" t="s">
        <v>51</v>
      </c>
      <c r="I1552" s="12" t="s">
        <v>46</v>
      </c>
      <c r="J1552" s="12">
        <v>11050874.15</v>
      </c>
      <c r="K1552" s="12">
        <v>11050874.15</v>
      </c>
      <c r="L1552" s="12">
        <v>126876.88</v>
      </c>
      <c r="M1552" s="12">
        <v>0</v>
      </c>
      <c r="N1552" s="12">
        <v>0</v>
      </c>
      <c r="O1552" s="12">
        <v>67890.350000000006</v>
      </c>
      <c r="P1552" s="12">
        <v>58986.53</v>
      </c>
      <c r="Q1552" s="12">
        <v>0</v>
      </c>
      <c r="R1552" s="12">
        <v>0</v>
      </c>
      <c r="S1552" s="12">
        <v>0</v>
      </c>
      <c r="T1552" s="12">
        <v>5231.1499999999996</v>
      </c>
      <c r="U1552" s="12">
        <v>10918766.119999999</v>
      </c>
      <c r="V1552" s="12">
        <v>0</v>
      </c>
      <c r="W1552" s="12">
        <v>0</v>
      </c>
      <c r="X1552" s="12">
        <v>0</v>
      </c>
      <c r="Y1552" s="12">
        <v>0</v>
      </c>
    </row>
    <row r="1553" spans="1:25">
      <c r="A1553" s="9">
        <v>8</v>
      </c>
      <c r="B1553" s="9">
        <v>11</v>
      </c>
      <c r="C1553" s="9">
        <v>2</v>
      </c>
      <c r="D1553" s="10">
        <v>1</v>
      </c>
      <c r="E1553" s="11">
        <v>811021</v>
      </c>
      <c r="F1553" s="10"/>
      <c r="G1553" s="10" t="s">
        <v>145</v>
      </c>
      <c r="H1553" s="10" t="s">
        <v>51</v>
      </c>
      <c r="I1553" s="12" t="s">
        <v>47</v>
      </c>
      <c r="J1553" s="12">
        <v>0</v>
      </c>
      <c r="K1553" s="12">
        <v>0</v>
      </c>
      <c r="L1553" s="12">
        <v>0</v>
      </c>
      <c r="M1553" s="12">
        <v>0</v>
      </c>
      <c r="N1553" s="12">
        <v>0</v>
      </c>
      <c r="O1553" s="12">
        <v>0</v>
      </c>
      <c r="P1553" s="12">
        <v>0</v>
      </c>
      <c r="Q1553" s="12">
        <v>0</v>
      </c>
      <c r="R1553" s="12">
        <v>0</v>
      </c>
      <c r="S1553" s="12">
        <v>0</v>
      </c>
      <c r="T1553" s="12">
        <v>0</v>
      </c>
      <c r="U1553" s="12">
        <v>0</v>
      </c>
      <c r="V1553" s="12">
        <v>0</v>
      </c>
      <c r="W1553" s="12">
        <v>0</v>
      </c>
      <c r="X1553" s="12">
        <v>0</v>
      </c>
      <c r="Y1553" s="12">
        <v>0</v>
      </c>
    </row>
    <row r="1554" spans="1:25">
      <c r="A1554" s="9">
        <v>8</v>
      </c>
      <c r="B1554" s="9">
        <v>11</v>
      </c>
      <c r="C1554" s="9">
        <v>3</v>
      </c>
      <c r="D1554" s="10">
        <v>3</v>
      </c>
      <c r="E1554" s="11">
        <v>811033</v>
      </c>
      <c r="F1554" s="10"/>
      <c r="G1554" s="10" t="s">
        <v>146</v>
      </c>
      <c r="H1554" s="10" t="s">
        <v>51</v>
      </c>
      <c r="I1554" s="12" t="s">
        <v>31</v>
      </c>
      <c r="J1554" s="12">
        <v>0</v>
      </c>
      <c r="K1554" s="12">
        <v>0</v>
      </c>
      <c r="L1554" s="12">
        <v>0</v>
      </c>
      <c r="M1554" s="12">
        <v>0</v>
      </c>
      <c r="N1554" s="12">
        <v>0</v>
      </c>
      <c r="O1554" s="12">
        <v>0</v>
      </c>
      <c r="P1554" s="12">
        <v>0</v>
      </c>
      <c r="Q1554" s="12">
        <v>0</v>
      </c>
      <c r="R1554" s="12">
        <v>0</v>
      </c>
      <c r="S1554" s="12">
        <v>0</v>
      </c>
      <c r="T1554" s="12">
        <v>0</v>
      </c>
      <c r="U1554" s="12">
        <v>0</v>
      </c>
      <c r="V1554" s="12">
        <v>0</v>
      </c>
      <c r="W1554" s="12">
        <v>0</v>
      </c>
      <c r="X1554" s="12">
        <v>0</v>
      </c>
      <c r="Y1554" s="12">
        <v>0</v>
      </c>
    </row>
    <row r="1555" spans="1:25">
      <c r="A1555" s="9">
        <v>8</v>
      </c>
      <c r="B1555" s="9">
        <v>11</v>
      </c>
      <c r="C1555" s="9">
        <v>3</v>
      </c>
      <c r="D1555" s="10">
        <v>3</v>
      </c>
      <c r="E1555" s="11">
        <v>811033</v>
      </c>
      <c r="F1555" s="10"/>
      <c r="G1555" s="10" t="s">
        <v>146</v>
      </c>
      <c r="H1555" s="10" t="s">
        <v>51</v>
      </c>
      <c r="I1555" s="12" t="s">
        <v>32</v>
      </c>
      <c r="J1555" s="12">
        <v>0</v>
      </c>
      <c r="K1555" s="12">
        <v>0</v>
      </c>
      <c r="L1555" s="12">
        <v>0</v>
      </c>
      <c r="M1555" s="12">
        <v>0</v>
      </c>
      <c r="N1555" s="12">
        <v>0</v>
      </c>
      <c r="O1555" s="12">
        <v>0</v>
      </c>
      <c r="P1555" s="12">
        <v>0</v>
      </c>
      <c r="Q1555" s="12">
        <v>0</v>
      </c>
      <c r="R1555" s="12">
        <v>0</v>
      </c>
      <c r="S1555" s="12">
        <v>0</v>
      </c>
      <c r="T1555" s="12">
        <v>0</v>
      </c>
      <c r="U1555" s="12">
        <v>0</v>
      </c>
      <c r="V1555" s="12">
        <v>0</v>
      </c>
      <c r="W1555" s="12">
        <v>0</v>
      </c>
      <c r="X1555" s="12">
        <v>0</v>
      </c>
      <c r="Y1555" s="12">
        <v>0</v>
      </c>
    </row>
    <row r="1556" spans="1:25">
      <c r="A1556" s="9">
        <v>8</v>
      </c>
      <c r="B1556" s="9">
        <v>11</v>
      </c>
      <c r="C1556" s="9">
        <v>3</v>
      </c>
      <c r="D1556" s="10">
        <v>3</v>
      </c>
      <c r="E1556" s="11">
        <v>811033</v>
      </c>
      <c r="F1556" s="10"/>
      <c r="G1556" s="10" t="s">
        <v>146</v>
      </c>
      <c r="H1556" s="10" t="s">
        <v>51</v>
      </c>
      <c r="I1556" s="12" t="s">
        <v>33</v>
      </c>
      <c r="J1556" s="12">
        <v>30471.84</v>
      </c>
      <c r="K1556" s="12">
        <v>30471.84</v>
      </c>
      <c r="L1556" s="12">
        <v>0</v>
      </c>
      <c r="M1556" s="12">
        <v>0</v>
      </c>
      <c r="N1556" s="12">
        <v>0</v>
      </c>
      <c r="O1556" s="12">
        <v>0</v>
      </c>
      <c r="P1556" s="12">
        <v>0</v>
      </c>
      <c r="Q1556" s="12">
        <v>0</v>
      </c>
      <c r="R1556" s="12">
        <v>0</v>
      </c>
      <c r="S1556" s="12">
        <v>0</v>
      </c>
      <c r="T1556" s="12">
        <v>0</v>
      </c>
      <c r="U1556" s="12">
        <v>30471.84</v>
      </c>
      <c r="V1556" s="12">
        <v>0</v>
      </c>
      <c r="W1556" s="12">
        <v>0</v>
      </c>
      <c r="X1556" s="12">
        <v>0</v>
      </c>
      <c r="Y1556" s="12">
        <v>0</v>
      </c>
    </row>
    <row r="1557" spans="1:25">
      <c r="A1557" s="9">
        <v>8</v>
      </c>
      <c r="B1557" s="9">
        <v>11</v>
      </c>
      <c r="C1557" s="9">
        <v>3</v>
      </c>
      <c r="D1557" s="10">
        <v>3</v>
      </c>
      <c r="E1557" s="11">
        <v>811033</v>
      </c>
      <c r="F1557" s="10"/>
      <c r="G1557" s="10" t="s">
        <v>146</v>
      </c>
      <c r="H1557" s="10" t="s">
        <v>51</v>
      </c>
      <c r="I1557" s="12" t="s">
        <v>34</v>
      </c>
      <c r="J1557" s="12">
        <v>0</v>
      </c>
      <c r="K1557" s="12">
        <v>0</v>
      </c>
      <c r="L1557" s="12">
        <v>0</v>
      </c>
      <c r="M1557" s="12">
        <v>0</v>
      </c>
      <c r="N1557" s="12">
        <v>0</v>
      </c>
      <c r="O1557" s="12">
        <v>0</v>
      </c>
      <c r="P1557" s="12">
        <v>0</v>
      </c>
      <c r="Q1557" s="12">
        <v>0</v>
      </c>
      <c r="R1557" s="12">
        <v>0</v>
      </c>
      <c r="S1557" s="12">
        <v>0</v>
      </c>
      <c r="T1557" s="12">
        <v>0</v>
      </c>
      <c r="U1557" s="12">
        <v>0</v>
      </c>
      <c r="V1557" s="12">
        <v>0</v>
      </c>
      <c r="W1557" s="12">
        <v>0</v>
      </c>
      <c r="X1557" s="12">
        <v>0</v>
      </c>
      <c r="Y1557" s="12">
        <v>0</v>
      </c>
    </row>
    <row r="1558" spans="1:25">
      <c r="A1558" s="9">
        <v>8</v>
      </c>
      <c r="B1558" s="9">
        <v>11</v>
      </c>
      <c r="C1558" s="9">
        <v>3</v>
      </c>
      <c r="D1558" s="10">
        <v>3</v>
      </c>
      <c r="E1558" s="11">
        <v>811033</v>
      </c>
      <c r="F1558" s="10"/>
      <c r="G1558" s="10" t="s">
        <v>146</v>
      </c>
      <c r="H1558" s="10" t="s">
        <v>51</v>
      </c>
      <c r="I1558" s="12" t="s">
        <v>35</v>
      </c>
      <c r="J1558" s="12">
        <v>30471.84</v>
      </c>
      <c r="K1558" s="12">
        <v>30471.84</v>
      </c>
      <c r="L1558" s="12">
        <v>0</v>
      </c>
      <c r="M1558" s="12">
        <v>0</v>
      </c>
      <c r="N1558" s="12">
        <v>0</v>
      </c>
      <c r="O1558" s="12">
        <v>0</v>
      </c>
      <c r="P1558" s="12">
        <v>0</v>
      </c>
      <c r="Q1558" s="12">
        <v>0</v>
      </c>
      <c r="R1558" s="12">
        <v>0</v>
      </c>
      <c r="S1558" s="12">
        <v>0</v>
      </c>
      <c r="T1558" s="12">
        <v>0</v>
      </c>
      <c r="U1558" s="12">
        <v>30471.84</v>
      </c>
      <c r="V1558" s="12">
        <v>0</v>
      </c>
      <c r="W1558" s="12">
        <v>0</v>
      </c>
      <c r="X1558" s="12">
        <v>0</v>
      </c>
      <c r="Y1558" s="12">
        <v>0</v>
      </c>
    </row>
    <row r="1559" spans="1:25">
      <c r="A1559" s="9">
        <v>8</v>
      </c>
      <c r="B1559" s="9">
        <v>11</v>
      </c>
      <c r="C1559" s="9">
        <v>3</v>
      </c>
      <c r="D1559" s="10">
        <v>3</v>
      </c>
      <c r="E1559" s="11">
        <v>811033</v>
      </c>
      <c r="F1559" s="10"/>
      <c r="G1559" s="10" t="s">
        <v>146</v>
      </c>
      <c r="H1559" s="10" t="s">
        <v>51</v>
      </c>
      <c r="I1559" s="12" t="s">
        <v>36</v>
      </c>
      <c r="J1559" s="12">
        <v>7104242.3200000003</v>
      </c>
      <c r="K1559" s="12">
        <v>7104242.3200000003</v>
      </c>
      <c r="L1559" s="12">
        <v>3000</v>
      </c>
      <c r="M1559" s="12">
        <v>0</v>
      </c>
      <c r="N1559" s="12">
        <v>0</v>
      </c>
      <c r="O1559" s="12">
        <v>3000</v>
      </c>
      <c r="P1559" s="12">
        <v>0</v>
      </c>
      <c r="Q1559" s="12">
        <v>0</v>
      </c>
      <c r="R1559" s="12">
        <v>7101242.3200000003</v>
      </c>
      <c r="S1559" s="12">
        <v>0</v>
      </c>
      <c r="T1559" s="12">
        <v>0</v>
      </c>
      <c r="U1559" s="12">
        <v>0</v>
      </c>
      <c r="V1559" s="12">
        <v>0</v>
      </c>
      <c r="W1559" s="12">
        <v>0</v>
      </c>
      <c r="X1559" s="12">
        <v>0</v>
      </c>
      <c r="Y1559" s="12">
        <v>0</v>
      </c>
    </row>
    <row r="1560" spans="1:25">
      <c r="A1560" s="9">
        <v>8</v>
      </c>
      <c r="B1560" s="9">
        <v>11</v>
      </c>
      <c r="C1560" s="9">
        <v>3</v>
      </c>
      <c r="D1560" s="10">
        <v>3</v>
      </c>
      <c r="E1560" s="11">
        <v>811033</v>
      </c>
      <c r="F1560" s="10"/>
      <c r="G1560" s="10" t="s">
        <v>146</v>
      </c>
      <c r="H1560" s="10" t="s">
        <v>51</v>
      </c>
      <c r="I1560" s="12" t="s">
        <v>37</v>
      </c>
      <c r="J1560" s="12">
        <v>3000</v>
      </c>
      <c r="K1560" s="12">
        <v>3000</v>
      </c>
      <c r="L1560" s="12">
        <v>3000</v>
      </c>
      <c r="M1560" s="12">
        <v>0</v>
      </c>
      <c r="N1560" s="12">
        <v>0</v>
      </c>
      <c r="O1560" s="12">
        <v>3000</v>
      </c>
      <c r="P1560" s="12">
        <v>0</v>
      </c>
      <c r="Q1560" s="12">
        <v>0</v>
      </c>
      <c r="R1560" s="12">
        <v>0</v>
      </c>
      <c r="S1560" s="12">
        <v>0</v>
      </c>
      <c r="T1560" s="12">
        <v>0</v>
      </c>
      <c r="U1560" s="12">
        <v>0</v>
      </c>
      <c r="V1560" s="12">
        <v>0</v>
      </c>
      <c r="W1560" s="12">
        <v>0</v>
      </c>
      <c r="X1560" s="12">
        <v>0</v>
      </c>
      <c r="Y1560" s="12">
        <v>0</v>
      </c>
    </row>
    <row r="1561" spans="1:25">
      <c r="A1561" s="9">
        <v>8</v>
      </c>
      <c r="B1561" s="9">
        <v>11</v>
      </c>
      <c r="C1561" s="9">
        <v>3</v>
      </c>
      <c r="D1561" s="10">
        <v>3</v>
      </c>
      <c r="E1561" s="11">
        <v>811033</v>
      </c>
      <c r="F1561" s="10"/>
      <c r="G1561" s="10" t="s">
        <v>146</v>
      </c>
      <c r="H1561" s="10" t="s">
        <v>51</v>
      </c>
      <c r="I1561" s="12" t="s">
        <v>38</v>
      </c>
      <c r="J1561" s="12">
        <v>7101242.3200000003</v>
      </c>
      <c r="K1561" s="12">
        <v>7101242.3200000003</v>
      </c>
      <c r="L1561" s="12">
        <v>0</v>
      </c>
      <c r="M1561" s="12">
        <v>0</v>
      </c>
      <c r="N1561" s="12">
        <v>0</v>
      </c>
      <c r="O1561" s="12">
        <v>0</v>
      </c>
      <c r="P1561" s="12">
        <v>0</v>
      </c>
      <c r="Q1561" s="12">
        <v>0</v>
      </c>
      <c r="R1561" s="12">
        <v>7101242.3200000003</v>
      </c>
      <c r="S1561" s="12">
        <v>0</v>
      </c>
      <c r="T1561" s="12">
        <v>0</v>
      </c>
      <c r="U1561" s="12">
        <v>0</v>
      </c>
      <c r="V1561" s="12">
        <v>0</v>
      </c>
      <c r="W1561" s="12">
        <v>0</v>
      </c>
      <c r="X1561" s="12">
        <v>0</v>
      </c>
      <c r="Y1561" s="12">
        <v>0</v>
      </c>
    </row>
    <row r="1562" spans="1:25">
      <c r="A1562" s="9">
        <v>8</v>
      </c>
      <c r="B1562" s="9">
        <v>11</v>
      </c>
      <c r="C1562" s="9">
        <v>3</v>
      </c>
      <c r="D1562" s="10">
        <v>3</v>
      </c>
      <c r="E1562" s="11">
        <v>811033</v>
      </c>
      <c r="F1562" s="10"/>
      <c r="G1562" s="10" t="s">
        <v>146</v>
      </c>
      <c r="H1562" s="10" t="s">
        <v>51</v>
      </c>
      <c r="I1562" s="12" t="s">
        <v>39</v>
      </c>
      <c r="J1562" s="12">
        <v>0</v>
      </c>
      <c r="K1562" s="12">
        <v>0</v>
      </c>
      <c r="L1562" s="12">
        <v>0</v>
      </c>
      <c r="M1562" s="12">
        <v>0</v>
      </c>
      <c r="N1562" s="12">
        <v>0</v>
      </c>
      <c r="O1562" s="12">
        <v>0</v>
      </c>
      <c r="P1562" s="12">
        <v>0</v>
      </c>
      <c r="Q1562" s="12">
        <v>0</v>
      </c>
      <c r="R1562" s="12">
        <v>0</v>
      </c>
      <c r="S1562" s="12">
        <v>0</v>
      </c>
      <c r="T1562" s="12">
        <v>0</v>
      </c>
      <c r="U1562" s="12">
        <v>0</v>
      </c>
      <c r="V1562" s="12">
        <v>0</v>
      </c>
      <c r="W1562" s="12">
        <v>0</v>
      </c>
      <c r="X1562" s="12">
        <v>0</v>
      </c>
      <c r="Y1562" s="12">
        <v>0</v>
      </c>
    </row>
    <row r="1563" spans="1:25">
      <c r="A1563" s="9">
        <v>8</v>
      </c>
      <c r="B1563" s="9">
        <v>11</v>
      </c>
      <c r="C1563" s="9">
        <v>3</v>
      </c>
      <c r="D1563" s="10">
        <v>3</v>
      </c>
      <c r="E1563" s="11">
        <v>811033</v>
      </c>
      <c r="F1563" s="10"/>
      <c r="G1563" s="10" t="s">
        <v>146</v>
      </c>
      <c r="H1563" s="10" t="s">
        <v>51</v>
      </c>
      <c r="I1563" s="12" t="s">
        <v>40</v>
      </c>
      <c r="J1563" s="12">
        <v>1407160.53</v>
      </c>
      <c r="K1563" s="12">
        <v>1377800.5</v>
      </c>
      <c r="L1563" s="12">
        <v>141.74</v>
      </c>
      <c r="M1563" s="12">
        <v>141.74</v>
      </c>
      <c r="N1563" s="12">
        <v>0</v>
      </c>
      <c r="O1563" s="12">
        <v>0</v>
      </c>
      <c r="P1563" s="12">
        <v>0</v>
      </c>
      <c r="Q1563" s="12">
        <v>0</v>
      </c>
      <c r="R1563" s="12">
        <v>0</v>
      </c>
      <c r="S1563" s="12">
        <v>0</v>
      </c>
      <c r="T1563" s="12">
        <v>129983.56</v>
      </c>
      <c r="U1563" s="12">
        <v>1247675.2</v>
      </c>
      <c r="V1563" s="12">
        <v>0</v>
      </c>
      <c r="W1563" s="12">
        <v>29360.03</v>
      </c>
      <c r="X1563" s="12">
        <v>20487.53</v>
      </c>
      <c r="Y1563" s="12">
        <v>8872.5</v>
      </c>
    </row>
    <row r="1564" spans="1:25">
      <c r="A1564" s="9">
        <v>8</v>
      </c>
      <c r="B1564" s="9">
        <v>11</v>
      </c>
      <c r="C1564" s="9">
        <v>3</v>
      </c>
      <c r="D1564" s="10">
        <v>3</v>
      </c>
      <c r="E1564" s="11">
        <v>811033</v>
      </c>
      <c r="F1564" s="10"/>
      <c r="G1564" s="10" t="s">
        <v>146</v>
      </c>
      <c r="H1564" s="10" t="s">
        <v>51</v>
      </c>
      <c r="I1564" s="12" t="s">
        <v>41</v>
      </c>
      <c r="J1564" s="12">
        <v>132225.98000000001</v>
      </c>
      <c r="K1564" s="12">
        <v>132225.98000000001</v>
      </c>
      <c r="L1564" s="12">
        <v>0</v>
      </c>
      <c r="M1564" s="12">
        <v>0</v>
      </c>
      <c r="N1564" s="12">
        <v>0</v>
      </c>
      <c r="O1564" s="12">
        <v>0</v>
      </c>
      <c r="P1564" s="12">
        <v>0</v>
      </c>
      <c r="Q1564" s="12">
        <v>0</v>
      </c>
      <c r="R1564" s="12">
        <v>0</v>
      </c>
      <c r="S1564" s="12">
        <v>0</v>
      </c>
      <c r="T1564" s="12">
        <v>21750.48</v>
      </c>
      <c r="U1564" s="12">
        <v>110475.5</v>
      </c>
      <c r="V1564" s="12">
        <v>0</v>
      </c>
      <c r="W1564" s="12">
        <v>0</v>
      </c>
      <c r="X1564" s="12">
        <v>0</v>
      </c>
      <c r="Y1564" s="12">
        <v>0</v>
      </c>
    </row>
    <row r="1565" spans="1:25">
      <c r="A1565" s="9">
        <v>8</v>
      </c>
      <c r="B1565" s="9">
        <v>11</v>
      </c>
      <c r="C1565" s="9">
        <v>3</v>
      </c>
      <c r="D1565" s="10">
        <v>3</v>
      </c>
      <c r="E1565" s="11">
        <v>811033</v>
      </c>
      <c r="F1565" s="10"/>
      <c r="G1565" s="10" t="s">
        <v>146</v>
      </c>
      <c r="H1565" s="10" t="s">
        <v>51</v>
      </c>
      <c r="I1565" s="12" t="s">
        <v>42</v>
      </c>
      <c r="J1565" s="12">
        <v>1274934.55</v>
      </c>
      <c r="K1565" s="12">
        <v>1245574.52</v>
      </c>
      <c r="L1565" s="12">
        <v>141.74</v>
      </c>
      <c r="M1565" s="12">
        <v>141.74</v>
      </c>
      <c r="N1565" s="12">
        <v>0</v>
      </c>
      <c r="O1565" s="12">
        <v>0</v>
      </c>
      <c r="P1565" s="12">
        <v>0</v>
      </c>
      <c r="Q1565" s="12">
        <v>0</v>
      </c>
      <c r="R1565" s="12">
        <v>0</v>
      </c>
      <c r="S1565" s="12">
        <v>0</v>
      </c>
      <c r="T1565" s="12">
        <v>108233.08</v>
      </c>
      <c r="U1565" s="12">
        <v>1137199.7</v>
      </c>
      <c r="V1565" s="12">
        <v>0</v>
      </c>
      <c r="W1565" s="12">
        <v>29360.03</v>
      </c>
      <c r="X1565" s="12">
        <v>20487.53</v>
      </c>
      <c r="Y1565" s="12">
        <v>8872.5</v>
      </c>
    </row>
    <row r="1566" spans="1:25">
      <c r="A1566" s="9">
        <v>8</v>
      </c>
      <c r="B1566" s="9">
        <v>11</v>
      </c>
      <c r="C1566" s="9">
        <v>3</v>
      </c>
      <c r="D1566" s="10">
        <v>3</v>
      </c>
      <c r="E1566" s="11">
        <v>811033</v>
      </c>
      <c r="F1566" s="10"/>
      <c r="G1566" s="10" t="s">
        <v>146</v>
      </c>
      <c r="H1566" s="10" t="s">
        <v>51</v>
      </c>
      <c r="I1566" s="12" t="s">
        <v>43</v>
      </c>
      <c r="J1566" s="12">
        <v>3496881.02</v>
      </c>
      <c r="K1566" s="12">
        <v>3496881.02</v>
      </c>
      <c r="L1566" s="12">
        <v>36750.28</v>
      </c>
      <c r="M1566" s="12">
        <v>36750.28</v>
      </c>
      <c r="N1566" s="12">
        <v>0</v>
      </c>
      <c r="O1566" s="12">
        <v>0</v>
      </c>
      <c r="P1566" s="12">
        <v>0</v>
      </c>
      <c r="Q1566" s="12">
        <v>0</v>
      </c>
      <c r="R1566" s="12">
        <v>0</v>
      </c>
      <c r="S1566" s="12">
        <v>0</v>
      </c>
      <c r="T1566" s="12">
        <v>1529591.59</v>
      </c>
      <c r="U1566" s="12">
        <v>1930539.15</v>
      </c>
      <c r="V1566" s="12">
        <v>0</v>
      </c>
      <c r="W1566" s="12">
        <v>0</v>
      </c>
      <c r="X1566" s="12">
        <v>0</v>
      </c>
      <c r="Y1566" s="12">
        <v>0</v>
      </c>
    </row>
    <row r="1567" spans="1:25">
      <c r="A1567" s="9">
        <v>8</v>
      </c>
      <c r="B1567" s="9">
        <v>11</v>
      </c>
      <c r="C1567" s="9">
        <v>3</v>
      </c>
      <c r="D1567" s="10">
        <v>3</v>
      </c>
      <c r="E1567" s="11">
        <v>811033</v>
      </c>
      <c r="F1567" s="10"/>
      <c r="G1567" s="10" t="s">
        <v>146</v>
      </c>
      <c r="H1567" s="10" t="s">
        <v>51</v>
      </c>
      <c r="I1567" s="12" t="s">
        <v>44</v>
      </c>
      <c r="J1567" s="12">
        <v>47198.91</v>
      </c>
      <c r="K1567" s="12">
        <v>47198.91</v>
      </c>
      <c r="L1567" s="12">
        <v>0</v>
      </c>
      <c r="M1567" s="12">
        <v>0</v>
      </c>
      <c r="N1567" s="12">
        <v>0</v>
      </c>
      <c r="O1567" s="12">
        <v>0</v>
      </c>
      <c r="P1567" s="12">
        <v>0</v>
      </c>
      <c r="Q1567" s="12">
        <v>0</v>
      </c>
      <c r="R1567" s="12">
        <v>0</v>
      </c>
      <c r="S1567" s="12">
        <v>0</v>
      </c>
      <c r="T1567" s="12">
        <v>37779.25</v>
      </c>
      <c r="U1567" s="12">
        <v>9419.66</v>
      </c>
      <c r="V1567" s="12">
        <v>0</v>
      </c>
      <c r="W1567" s="12">
        <v>0</v>
      </c>
      <c r="X1567" s="12">
        <v>0</v>
      </c>
      <c r="Y1567" s="12">
        <v>0</v>
      </c>
    </row>
    <row r="1568" spans="1:25">
      <c r="A1568" s="9">
        <v>8</v>
      </c>
      <c r="B1568" s="9">
        <v>11</v>
      </c>
      <c r="C1568" s="9">
        <v>3</v>
      </c>
      <c r="D1568" s="10">
        <v>3</v>
      </c>
      <c r="E1568" s="11">
        <v>811033</v>
      </c>
      <c r="F1568" s="10"/>
      <c r="G1568" s="10" t="s">
        <v>146</v>
      </c>
      <c r="H1568" s="10" t="s">
        <v>51</v>
      </c>
      <c r="I1568" s="12" t="s">
        <v>45</v>
      </c>
      <c r="J1568" s="12">
        <v>2435810.59</v>
      </c>
      <c r="K1568" s="12">
        <v>2435810.59</v>
      </c>
      <c r="L1568" s="12">
        <v>36750.28</v>
      </c>
      <c r="M1568" s="12">
        <v>36750.28</v>
      </c>
      <c r="N1568" s="12">
        <v>0</v>
      </c>
      <c r="O1568" s="12">
        <v>0</v>
      </c>
      <c r="P1568" s="12">
        <v>0</v>
      </c>
      <c r="Q1568" s="12">
        <v>0</v>
      </c>
      <c r="R1568" s="12">
        <v>0</v>
      </c>
      <c r="S1568" s="12">
        <v>0</v>
      </c>
      <c r="T1568" s="12">
        <v>1440060</v>
      </c>
      <c r="U1568" s="12">
        <v>959000.31</v>
      </c>
      <c r="V1568" s="12">
        <v>0</v>
      </c>
      <c r="W1568" s="12">
        <v>0</v>
      </c>
      <c r="X1568" s="12">
        <v>0</v>
      </c>
      <c r="Y1568" s="12">
        <v>0</v>
      </c>
    </row>
    <row r="1569" spans="1:25">
      <c r="A1569" s="9">
        <v>8</v>
      </c>
      <c r="B1569" s="9">
        <v>11</v>
      </c>
      <c r="C1569" s="9">
        <v>3</v>
      </c>
      <c r="D1569" s="10">
        <v>3</v>
      </c>
      <c r="E1569" s="11">
        <v>811033</v>
      </c>
      <c r="F1569" s="10"/>
      <c r="G1569" s="10" t="s">
        <v>146</v>
      </c>
      <c r="H1569" s="10" t="s">
        <v>51</v>
      </c>
      <c r="I1569" s="12" t="s">
        <v>46</v>
      </c>
      <c r="J1569" s="12">
        <v>1013871.52</v>
      </c>
      <c r="K1569" s="12">
        <v>1013871.52</v>
      </c>
      <c r="L1569" s="12">
        <v>0</v>
      </c>
      <c r="M1569" s="12">
        <v>0</v>
      </c>
      <c r="N1569" s="12">
        <v>0</v>
      </c>
      <c r="O1569" s="12">
        <v>0</v>
      </c>
      <c r="P1569" s="12">
        <v>0</v>
      </c>
      <c r="Q1569" s="12">
        <v>0</v>
      </c>
      <c r="R1569" s="12">
        <v>0</v>
      </c>
      <c r="S1569" s="12">
        <v>0</v>
      </c>
      <c r="T1569" s="12">
        <v>51752.34</v>
      </c>
      <c r="U1569" s="12">
        <v>962119.18</v>
      </c>
      <c r="V1569" s="12">
        <v>0</v>
      </c>
      <c r="W1569" s="12">
        <v>0</v>
      </c>
      <c r="X1569" s="12">
        <v>0</v>
      </c>
      <c r="Y1569" s="12">
        <v>0</v>
      </c>
    </row>
    <row r="1570" spans="1:25">
      <c r="A1570" s="9">
        <v>8</v>
      </c>
      <c r="B1570" s="9">
        <v>11</v>
      </c>
      <c r="C1570" s="9">
        <v>3</v>
      </c>
      <c r="D1570" s="10">
        <v>3</v>
      </c>
      <c r="E1570" s="11">
        <v>811033</v>
      </c>
      <c r="F1570" s="10"/>
      <c r="G1570" s="10" t="s">
        <v>146</v>
      </c>
      <c r="H1570" s="10" t="s">
        <v>51</v>
      </c>
      <c r="I1570" s="12" t="s">
        <v>47</v>
      </c>
      <c r="J1570" s="12">
        <v>0</v>
      </c>
      <c r="K1570" s="12">
        <v>0</v>
      </c>
      <c r="L1570" s="12">
        <v>0</v>
      </c>
      <c r="M1570" s="12">
        <v>0</v>
      </c>
      <c r="N1570" s="12">
        <v>0</v>
      </c>
      <c r="O1570" s="12">
        <v>0</v>
      </c>
      <c r="P1570" s="12">
        <v>0</v>
      </c>
      <c r="Q1570" s="12">
        <v>0</v>
      </c>
      <c r="R1570" s="12">
        <v>0</v>
      </c>
      <c r="S1570" s="12">
        <v>0</v>
      </c>
      <c r="T1570" s="12">
        <v>0</v>
      </c>
      <c r="U1570" s="12">
        <v>0</v>
      </c>
      <c r="V1570" s="12">
        <v>0</v>
      </c>
      <c r="W1570" s="12">
        <v>0</v>
      </c>
      <c r="X1570" s="12">
        <v>0</v>
      </c>
      <c r="Y1570" s="12">
        <v>0</v>
      </c>
    </row>
    <row r="1571" spans="1:25">
      <c r="A1571" s="9">
        <v>8</v>
      </c>
      <c r="B1571" s="9">
        <v>11</v>
      </c>
      <c r="C1571" s="9">
        <v>4</v>
      </c>
      <c r="D1571" s="10">
        <v>3</v>
      </c>
      <c r="E1571" s="11">
        <v>811043</v>
      </c>
      <c r="F1571" s="10"/>
      <c r="G1571" s="10" t="s">
        <v>147</v>
      </c>
      <c r="H1571" s="10" t="s">
        <v>51</v>
      </c>
      <c r="I1571" s="12" t="s">
        <v>31</v>
      </c>
      <c r="J1571" s="12">
        <v>0</v>
      </c>
      <c r="K1571" s="12">
        <v>0</v>
      </c>
      <c r="L1571" s="12">
        <v>0</v>
      </c>
      <c r="M1571" s="12">
        <v>0</v>
      </c>
      <c r="N1571" s="12">
        <v>0</v>
      </c>
      <c r="O1571" s="12">
        <v>0</v>
      </c>
      <c r="P1571" s="12">
        <v>0</v>
      </c>
      <c r="Q1571" s="12">
        <v>0</v>
      </c>
      <c r="R1571" s="12">
        <v>0</v>
      </c>
      <c r="S1571" s="12">
        <v>0</v>
      </c>
      <c r="T1571" s="12">
        <v>0</v>
      </c>
      <c r="U1571" s="12">
        <v>0</v>
      </c>
      <c r="V1571" s="12">
        <v>0</v>
      </c>
      <c r="W1571" s="12">
        <v>0</v>
      </c>
      <c r="X1571" s="12">
        <v>0</v>
      </c>
      <c r="Y1571" s="12">
        <v>0</v>
      </c>
    </row>
    <row r="1572" spans="1:25">
      <c r="A1572" s="9">
        <v>8</v>
      </c>
      <c r="B1572" s="9">
        <v>11</v>
      </c>
      <c r="C1572" s="9">
        <v>4</v>
      </c>
      <c r="D1572" s="10">
        <v>3</v>
      </c>
      <c r="E1572" s="11">
        <v>811043</v>
      </c>
      <c r="F1572" s="10"/>
      <c r="G1572" s="10" t="s">
        <v>147</v>
      </c>
      <c r="H1572" s="10" t="s">
        <v>51</v>
      </c>
      <c r="I1572" s="12" t="s">
        <v>32</v>
      </c>
      <c r="J1572" s="12">
        <v>0</v>
      </c>
      <c r="K1572" s="12">
        <v>0</v>
      </c>
      <c r="L1572" s="12">
        <v>0</v>
      </c>
      <c r="M1572" s="12">
        <v>0</v>
      </c>
      <c r="N1572" s="12">
        <v>0</v>
      </c>
      <c r="O1572" s="12">
        <v>0</v>
      </c>
      <c r="P1572" s="12">
        <v>0</v>
      </c>
      <c r="Q1572" s="12">
        <v>0</v>
      </c>
      <c r="R1572" s="12">
        <v>0</v>
      </c>
      <c r="S1572" s="12">
        <v>0</v>
      </c>
      <c r="T1572" s="12">
        <v>0</v>
      </c>
      <c r="U1572" s="12">
        <v>0</v>
      </c>
      <c r="V1572" s="12">
        <v>0</v>
      </c>
      <c r="W1572" s="12">
        <v>0</v>
      </c>
      <c r="X1572" s="12">
        <v>0</v>
      </c>
      <c r="Y1572" s="12">
        <v>0</v>
      </c>
    </row>
    <row r="1573" spans="1:25">
      <c r="A1573" s="9">
        <v>8</v>
      </c>
      <c r="B1573" s="9">
        <v>11</v>
      </c>
      <c r="C1573" s="9">
        <v>4</v>
      </c>
      <c r="D1573" s="10">
        <v>3</v>
      </c>
      <c r="E1573" s="11">
        <v>811043</v>
      </c>
      <c r="F1573" s="10"/>
      <c r="G1573" s="10" t="s">
        <v>147</v>
      </c>
      <c r="H1573" s="10" t="s">
        <v>51</v>
      </c>
      <c r="I1573" s="12" t="s">
        <v>33</v>
      </c>
      <c r="J1573" s="12">
        <v>122901.67</v>
      </c>
      <c r="K1573" s="12">
        <v>122901.67</v>
      </c>
      <c r="L1573" s="12">
        <v>0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0</v>
      </c>
      <c r="S1573" s="12">
        <v>0</v>
      </c>
      <c r="T1573" s="12">
        <v>0</v>
      </c>
      <c r="U1573" s="12">
        <v>122901.67</v>
      </c>
      <c r="V1573" s="12">
        <v>0</v>
      </c>
      <c r="W1573" s="12">
        <v>0</v>
      </c>
      <c r="X1573" s="12">
        <v>0</v>
      </c>
      <c r="Y1573" s="12">
        <v>0</v>
      </c>
    </row>
    <row r="1574" spans="1:25">
      <c r="A1574" s="9">
        <v>8</v>
      </c>
      <c r="B1574" s="9">
        <v>11</v>
      </c>
      <c r="C1574" s="9">
        <v>4</v>
      </c>
      <c r="D1574" s="10">
        <v>3</v>
      </c>
      <c r="E1574" s="11">
        <v>811043</v>
      </c>
      <c r="F1574" s="10"/>
      <c r="G1574" s="10" t="s">
        <v>147</v>
      </c>
      <c r="H1574" s="10" t="s">
        <v>51</v>
      </c>
      <c r="I1574" s="12" t="s">
        <v>34</v>
      </c>
      <c r="J1574" s="12">
        <v>0</v>
      </c>
      <c r="K1574" s="12">
        <v>0</v>
      </c>
      <c r="L1574" s="12">
        <v>0</v>
      </c>
      <c r="M1574" s="12">
        <v>0</v>
      </c>
      <c r="N1574" s="12">
        <v>0</v>
      </c>
      <c r="O1574" s="12">
        <v>0</v>
      </c>
      <c r="P1574" s="12">
        <v>0</v>
      </c>
      <c r="Q1574" s="12">
        <v>0</v>
      </c>
      <c r="R1574" s="12">
        <v>0</v>
      </c>
      <c r="S1574" s="12">
        <v>0</v>
      </c>
      <c r="T1574" s="12">
        <v>0</v>
      </c>
      <c r="U1574" s="12">
        <v>0</v>
      </c>
      <c r="V1574" s="12">
        <v>0</v>
      </c>
      <c r="W1574" s="12">
        <v>0</v>
      </c>
      <c r="X1574" s="12">
        <v>0</v>
      </c>
      <c r="Y1574" s="12">
        <v>0</v>
      </c>
    </row>
    <row r="1575" spans="1:25">
      <c r="A1575" s="9">
        <v>8</v>
      </c>
      <c r="B1575" s="9">
        <v>11</v>
      </c>
      <c r="C1575" s="9">
        <v>4</v>
      </c>
      <c r="D1575" s="10">
        <v>3</v>
      </c>
      <c r="E1575" s="11">
        <v>811043</v>
      </c>
      <c r="F1575" s="10"/>
      <c r="G1575" s="10" t="s">
        <v>147</v>
      </c>
      <c r="H1575" s="10" t="s">
        <v>51</v>
      </c>
      <c r="I1575" s="12" t="s">
        <v>35</v>
      </c>
      <c r="J1575" s="12">
        <v>122901.67</v>
      </c>
      <c r="K1575" s="12">
        <v>122901.67</v>
      </c>
      <c r="L1575" s="12">
        <v>0</v>
      </c>
      <c r="M1575" s="12">
        <v>0</v>
      </c>
      <c r="N1575" s="12">
        <v>0</v>
      </c>
      <c r="O1575" s="12">
        <v>0</v>
      </c>
      <c r="P1575" s="12">
        <v>0</v>
      </c>
      <c r="Q1575" s="12">
        <v>0</v>
      </c>
      <c r="R1575" s="12">
        <v>0</v>
      </c>
      <c r="S1575" s="12">
        <v>0</v>
      </c>
      <c r="T1575" s="12">
        <v>0</v>
      </c>
      <c r="U1575" s="12">
        <v>122901.67</v>
      </c>
      <c r="V1575" s="12">
        <v>0</v>
      </c>
      <c r="W1575" s="12">
        <v>0</v>
      </c>
      <c r="X1575" s="12">
        <v>0</v>
      </c>
      <c r="Y1575" s="12">
        <v>0</v>
      </c>
    </row>
    <row r="1576" spans="1:25">
      <c r="A1576" s="9">
        <v>8</v>
      </c>
      <c r="B1576" s="9">
        <v>11</v>
      </c>
      <c r="C1576" s="9">
        <v>4</v>
      </c>
      <c r="D1576" s="10">
        <v>3</v>
      </c>
      <c r="E1576" s="11">
        <v>811043</v>
      </c>
      <c r="F1576" s="10"/>
      <c r="G1576" s="10" t="s">
        <v>147</v>
      </c>
      <c r="H1576" s="10" t="s">
        <v>51</v>
      </c>
      <c r="I1576" s="12" t="s">
        <v>36</v>
      </c>
      <c r="J1576" s="12">
        <v>10408657.01</v>
      </c>
      <c r="K1576" s="12">
        <v>10408657.01</v>
      </c>
      <c r="L1576" s="12">
        <v>10000</v>
      </c>
      <c r="M1576" s="12">
        <v>0</v>
      </c>
      <c r="N1576" s="12">
        <v>0</v>
      </c>
      <c r="O1576" s="12">
        <v>10000</v>
      </c>
      <c r="P1576" s="12">
        <v>0</v>
      </c>
      <c r="Q1576" s="12">
        <v>0</v>
      </c>
      <c r="R1576" s="12">
        <v>10398657.01</v>
      </c>
      <c r="S1576" s="12">
        <v>0</v>
      </c>
      <c r="T1576" s="12">
        <v>0</v>
      </c>
      <c r="U1576" s="12">
        <v>0</v>
      </c>
      <c r="V1576" s="12">
        <v>0</v>
      </c>
      <c r="W1576" s="12">
        <v>0</v>
      </c>
      <c r="X1576" s="12">
        <v>0</v>
      </c>
      <c r="Y1576" s="12">
        <v>0</v>
      </c>
    </row>
    <row r="1577" spans="1:25">
      <c r="A1577" s="9">
        <v>8</v>
      </c>
      <c r="B1577" s="9">
        <v>11</v>
      </c>
      <c r="C1577" s="9">
        <v>4</v>
      </c>
      <c r="D1577" s="10">
        <v>3</v>
      </c>
      <c r="E1577" s="11">
        <v>811043</v>
      </c>
      <c r="F1577" s="10"/>
      <c r="G1577" s="10" t="s">
        <v>147</v>
      </c>
      <c r="H1577" s="10" t="s">
        <v>51</v>
      </c>
      <c r="I1577" s="12" t="s">
        <v>37</v>
      </c>
      <c r="J1577" s="12">
        <v>10000</v>
      </c>
      <c r="K1577" s="12">
        <v>10000</v>
      </c>
      <c r="L1577" s="12">
        <v>10000</v>
      </c>
      <c r="M1577" s="12">
        <v>0</v>
      </c>
      <c r="N1577" s="12">
        <v>0</v>
      </c>
      <c r="O1577" s="12">
        <v>10000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</row>
    <row r="1578" spans="1:25">
      <c r="A1578" s="9">
        <v>8</v>
      </c>
      <c r="B1578" s="9">
        <v>11</v>
      </c>
      <c r="C1578" s="9">
        <v>4</v>
      </c>
      <c r="D1578" s="10">
        <v>3</v>
      </c>
      <c r="E1578" s="11">
        <v>811043</v>
      </c>
      <c r="F1578" s="10"/>
      <c r="G1578" s="10" t="s">
        <v>147</v>
      </c>
      <c r="H1578" s="10" t="s">
        <v>51</v>
      </c>
      <c r="I1578" s="12" t="s">
        <v>38</v>
      </c>
      <c r="J1578" s="12">
        <v>10398657.01</v>
      </c>
      <c r="K1578" s="12">
        <v>10398657.01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10398657.01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</row>
    <row r="1579" spans="1:25">
      <c r="A1579" s="9">
        <v>8</v>
      </c>
      <c r="B1579" s="9">
        <v>11</v>
      </c>
      <c r="C1579" s="9">
        <v>4</v>
      </c>
      <c r="D1579" s="10">
        <v>3</v>
      </c>
      <c r="E1579" s="11">
        <v>811043</v>
      </c>
      <c r="F1579" s="10"/>
      <c r="G1579" s="10" t="s">
        <v>147</v>
      </c>
      <c r="H1579" s="10" t="s">
        <v>51</v>
      </c>
      <c r="I1579" s="12" t="s">
        <v>39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</row>
    <row r="1580" spans="1:25">
      <c r="A1580" s="9">
        <v>8</v>
      </c>
      <c r="B1580" s="9">
        <v>11</v>
      </c>
      <c r="C1580" s="9">
        <v>4</v>
      </c>
      <c r="D1580" s="10">
        <v>3</v>
      </c>
      <c r="E1580" s="11">
        <v>811043</v>
      </c>
      <c r="F1580" s="10"/>
      <c r="G1580" s="10" t="s">
        <v>147</v>
      </c>
      <c r="H1580" s="10" t="s">
        <v>51</v>
      </c>
      <c r="I1580" s="12" t="s">
        <v>40</v>
      </c>
      <c r="J1580" s="12">
        <v>3901977.9</v>
      </c>
      <c r="K1580" s="12">
        <v>3901977.9</v>
      </c>
      <c r="L1580" s="12">
        <v>2904.68</v>
      </c>
      <c r="M1580" s="12">
        <v>2904.68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1113145.3600000001</v>
      </c>
      <c r="U1580" s="12">
        <v>2785927.86</v>
      </c>
      <c r="V1580" s="12">
        <v>0</v>
      </c>
      <c r="W1580" s="12">
        <v>0</v>
      </c>
      <c r="X1580" s="12">
        <v>0</v>
      </c>
      <c r="Y1580" s="12">
        <v>0</v>
      </c>
    </row>
    <row r="1581" spans="1:25">
      <c r="A1581" s="9">
        <v>8</v>
      </c>
      <c r="B1581" s="9">
        <v>11</v>
      </c>
      <c r="C1581" s="9">
        <v>4</v>
      </c>
      <c r="D1581" s="10">
        <v>3</v>
      </c>
      <c r="E1581" s="11">
        <v>811043</v>
      </c>
      <c r="F1581" s="10"/>
      <c r="G1581" s="10" t="s">
        <v>147</v>
      </c>
      <c r="H1581" s="10" t="s">
        <v>51</v>
      </c>
      <c r="I1581" s="12" t="s">
        <v>41</v>
      </c>
      <c r="J1581" s="12">
        <v>676031.74</v>
      </c>
      <c r="K1581" s="12">
        <v>676031.74</v>
      </c>
      <c r="L1581" s="12">
        <v>0</v>
      </c>
      <c r="M1581" s="12">
        <v>0</v>
      </c>
      <c r="N1581" s="12">
        <v>0</v>
      </c>
      <c r="O1581" s="12">
        <v>0</v>
      </c>
      <c r="P1581" s="12">
        <v>0</v>
      </c>
      <c r="Q1581" s="12">
        <v>0</v>
      </c>
      <c r="R1581" s="12">
        <v>0</v>
      </c>
      <c r="S1581" s="12">
        <v>0</v>
      </c>
      <c r="T1581" s="12">
        <v>11.68</v>
      </c>
      <c r="U1581" s="12">
        <v>676020.06</v>
      </c>
      <c r="V1581" s="12">
        <v>0</v>
      </c>
      <c r="W1581" s="12">
        <v>0</v>
      </c>
      <c r="X1581" s="12">
        <v>0</v>
      </c>
      <c r="Y1581" s="12">
        <v>0</v>
      </c>
    </row>
    <row r="1582" spans="1:25">
      <c r="A1582" s="9">
        <v>8</v>
      </c>
      <c r="B1582" s="9">
        <v>11</v>
      </c>
      <c r="C1582" s="9">
        <v>4</v>
      </c>
      <c r="D1582" s="10">
        <v>3</v>
      </c>
      <c r="E1582" s="11">
        <v>811043</v>
      </c>
      <c r="F1582" s="10"/>
      <c r="G1582" s="10" t="s">
        <v>147</v>
      </c>
      <c r="H1582" s="10" t="s">
        <v>51</v>
      </c>
      <c r="I1582" s="12" t="s">
        <v>42</v>
      </c>
      <c r="J1582" s="12">
        <v>3225946.16</v>
      </c>
      <c r="K1582" s="12">
        <v>3225946.16</v>
      </c>
      <c r="L1582" s="12">
        <v>2904.68</v>
      </c>
      <c r="M1582" s="12">
        <v>2904.68</v>
      </c>
      <c r="N1582" s="12">
        <v>0</v>
      </c>
      <c r="O1582" s="12">
        <v>0</v>
      </c>
      <c r="P1582" s="12">
        <v>0</v>
      </c>
      <c r="Q1582" s="12">
        <v>0</v>
      </c>
      <c r="R1582" s="12">
        <v>0</v>
      </c>
      <c r="S1582" s="12">
        <v>0</v>
      </c>
      <c r="T1582" s="12">
        <v>1113133.68</v>
      </c>
      <c r="U1582" s="12">
        <v>2109907.7999999998</v>
      </c>
      <c r="V1582" s="12">
        <v>0</v>
      </c>
      <c r="W1582" s="12">
        <v>0</v>
      </c>
      <c r="X1582" s="12">
        <v>0</v>
      </c>
      <c r="Y1582" s="12">
        <v>0</v>
      </c>
    </row>
    <row r="1583" spans="1:25">
      <c r="A1583" s="9">
        <v>8</v>
      </c>
      <c r="B1583" s="9">
        <v>11</v>
      </c>
      <c r="C1583" s="9">
        <v>4</v>
      </c>
      <c r="D1583" s="10">
        <v>3</v>
      </c>
      <c r="E1583" s="11">
        <v>811043</v>
      </c>
      <c r="F1583" s="10"/>
      <c r="G1583" s="10" t="s">
        <v>147</v>
      </c>
      <c r="H1583" s="10" t="s">
        <v>51</v>
      </c>
      <c r="I1583" s="12" t="s">
        <v>43</v>
      </c>
      <c r="J1583" s="12">
        <v>8013704.7400000002</v>
      </c>
      <c r="K1583" s="12">
        <v>8013704.7400000002</v>
      </c>
      <c r="L1583" s="12">
        <v>29492.14</v>
      </c>
      <c r="M1583" s="12">
        <v>29492.14</v>
      </c>
      <c r="N1583" s="12">
        <v>0</v>
      </c>
      <c r="O1583" s="12">
        <v>0</v>
      </c>
      <c r="P1583" s="12">
        <v>0</v>
      </c>
      <c r="Q1583" s="12">
        <v>0</v>
      </c>
      <c r="R1583" s="12">
        <v>0</v>
      </c>
      <c r="S1583" s="12">
        <v>0</v>
      </c>
      <c r="T1583" s="12">
        <v>4736961.5</v>
      </c>
      <c r="U1583" s="12">
        <v>3247251.1</v>
      </c>
      <c r="V1583" s="12">
        <v>0</v>
      </c>
      <c r="W1583" s="12">
        <v>0</v>
      </c>
      <c r="X1583" s="12">
        <v>0</v>
      </c>
      <c r="Y1583" s="12">
        <v>0</v>
      </c>
    </row>
    <row r="1584" spans="1:25">
      <c r="A1584" s="9">
        <v>8</v>
      </c>
      <c r="B1584" s="9">
        <v>11</v>
      </c>
      <c r="C1584" s="9">
        <v>4</v>
      </c>
      <c r="D1584" s="10">
        <v>3</v>
      </c>
      <c r="E1584" s="11">
        <v>811043</v>
      </c>
      <c r="F1584" s="10"/>
      <c r="G1584" s="10" t="s">
        <v>147</v>
      </c>
      <c r="H1584" s="10" t="s">
        <v>51</v>
      </c>
      <c r="I1584" s="12" t="s">
        <v>44</v>
      </c>
      <c r="J1584" s="12">
        <v>233814.42</v>
      </c>
      <c r="K1584" s="12">
        <v>233814.42</v>
      </c>
      <c r="L1584" s="12">
        <v>0</v>
      </c>
      <c r="M1584" s="12">
        <v>0</v>
      </c>
      <c r="N1584" s="12">
        <v>0</v>
      </c>
      <c r="O1584" s="12">
        <v>0</v>
      </c>
      <c r="P1584" s="12">
        <v>0</v>
      </c>
      <c r="Q1584" s="12">
        <v>0</v>
      </c>
      <c r="R1584" s="12">
        <v>0</v>
      </c>
      <c r="S1584" s="12">
        <v>0</v>
      </c>
      <c r="T1584" s="12">
        <v>41778.660000000003</v>
      </c>
      <c r="U1584" s="12">
        <v>192035.76</v>
      </c>
      <c r="V1584" s="12">
        <v>0</v>
      </c>
      <c r="W1584" s="12">
        <v>0</v>
      </c>
      <c r="X1584" s="12">
        <v>0</v>
      </c>
      <c r="Y1584" s="12">
        <v>0</v>
      </c>
    </row>
    <row r="1585" spans="1:25">
      <c r="A1585" s="9">
        <v>8</v>
      </c>
      <c r="B1585" s="9">
        <v>11</v>
      </c>
      <c r="C1585" s="9">
        <v>4</v>
      </c>
      <c r="D1585" s="10">
        <v>3</v>
      </c>
      <c r="E1585" s="11">
        <v>811043</v>
      </c>
      <c r="F1585" s="10"/>
      <c r="G1585" s="10" t="s">
        <v>147</v>
      </c>
      <c r="H1585" s="10" t="s">
        <v>51</v>
      </c>
      <c r="I1585" s="12" t="s">
        <v>45</v>
      </c>
      <c r="J1585" s="12">
        <v>7620078.2699999996</v>
      </c>
      <c r="K1585" s="12">
        <v>7620078.2699999996</v>
      </c>
      <c r="L1585" s="12">
        <v>29492.14</v>
      </c>
      <c r="M1585" s="12">
        <v>29492.14</v>
      </c>
      <c r="N1585" s="12">
        <v>0</v>
      </c>
      <c r="O1585" s="12">
        <v>0</v>
      </c>
      <c r="P1585" s="12">
        <v>0</v>
      </c>
      <c r="Q1585" s="12">
        <v>0</v>
      </c>
      <c r="R1585" s="12">
        <v>0</v>
      </c>
      <c r="S1585" s="12">
        <v>0</v>
      </c>
      <c r="T1585" s="12">
        <v>4587899.12</v>
      </c>
      <c r="U1585" s="12">
        <v>3002687.01</v>
      </c>
      <c r="V1585" s="12">
        <v>0</v>
      </c>
      <c r="W1585" s="12">
        <v>0</v>
      </c>
      <c r="X1585" s="12">
        <v>0</v>
      </c>
      <c r="Y1585" s="12">
        <v>0</v>
      </c>
    </row>
    <row r="1586" spans="1:25">
      <c r="A1586" s="9">
        <v>8</v>
      </c>
      <c r="B1586" s="9">
        <v>11</v>
      </c>
      <c r="C1586" s="9">
        <v>4</v>
      </c>
      <c r="D1586" s="10">
        <v>3</v>
      </c>
      <c r="E1586" s="11">
        <v>811043</v>
      </c>
      <c r="F1586" s="10"/>
      <c r="G1586" s="10" t="s">
        <v>147</v>
      </c>
      <c r="H1586" s="10" t="s">
        <v>51</v>
      </c>
      <c r="I1586" s="12" t="s">
        <v>46</v>
      </c>
      <c r="J1586" s="12">
        <v>159812.04999999999</v>
      </c>
      <c r="K1586" s="12">
        <v>159812.04999999999</v>
      </c>
      <c r="L1586" s="12">
        <v>0</v>
      </c>
      <c r="M1586" s="12">
        <v>0</v>
      </c>
      <c r="N1586" s="12">
        <v>0</v>
      </c>
      <c r="O1586" s="12">
        <v>0</v>
      </c>
      <c r="P1586" s="12">
        <v>0</v>
      </c>
      <c r="Q1586" s="12">
        <v>0</v>
      </c>
      <c r="R1586" s="12">
        <v>0</v>
      </c>
      <c r="S1586" s="12">
        <v>0</v>
      </c>
      <c r="T1586" s="12">
        <v>107283.72</v>
      </c>
      <c r="U1586" s="12">
        <v>52528.33</v>
      </c>
      <c r="V1586" s="12">
        <v>0</v>
      </c>
      <c r="W1586" s="12">
        <v>0</v>
      </c>
      <c r="X1586" s="12">
        <v>0</v>
      </c>
      <c r="Y1586" s="12">
        <v>0</v>
      </c>
    </row>
    <row r="1587" spans="1:25">
      <c r="A1587" s="9">
        <v>8</v>
      </c>
      <c r="B1587" s="9">
        <v>11</v>
      </c>
      <c r="C1587" s="9">
        <v>4</v>
      </c>
      <c r="D1587" s="10">
        <v>3</v>
      </c>
      <c r="E1587" s="11">
        <v>811043</v>
      </c>
      <c r="F1587" s="10"/>
      <c r="G1587" s="10" t="s">
        <v>147</v>
      </c>
      <c r="H1587" s="10" t="s">
        <v>51</v>
      </c>
      <c r="I1587" s="12" t="s">
        <v>47</v>
      </c>
      <c r="J1587" s="12">
        <v>0</v>
      </c>
      <c r="K1587" s="12">
        <v>0</v>
      </c>
      <c r="L1587" s="12">
        <v>0</v>
      </c>
      <c r="M1587" s="12">
        <v>0</v>
      </c>
      <c r="N1587" s="12">
        <v>0</v>
      </c>
      <c r="O1587" s="12">
        <v>0</v>
      </c>
      <c r="P1587" s="12">
        <v>0</v>
      </c>
      <c r="Q1587" s="12">
        <v>0</v>
      </c>
      <c r="R1587" s="12">
        <v>0</v>
      </c>
      <c r="S1587" s="12">
        <v>0</v>
      </c>
      <c r="T1587" s="12">
        <v>0</v>
      </c>
      <c r="U1587" s="12">
        <v>0</v>
      </c>
      <c r="V1587" s="12">
        <v>0</v>
      </c>
      <c r="W1587" s="12">
        <v>0</v>
      </c>
      <c r="X1587" s="12">
        <v>0</v>
      </c>
      <c r="Y1587" s="12">
        <v>0</v>
      </c>
    </row>
    <row r="1588" spans="1:25">
      <c r="A1588" s="9">
        <v>8</v>
      </c>
      <c r="B1588" s="9">
        <v>11</v>
      </c>
      <c r="C1588" s="9">
        <v>5</v>
      </c>
      <c r="D1588" s="10">
        <v>2</v>
      </c>
      <c r="E1588" s="11">
        <v>811052</v>
      </c>
      <c r="F1588" s="10"/>
      <c r="G1588" s="10" t="s">
        <v>148</v>
      </c>
      <c r="H1588" s="10" t="s">
        <v>51</v>
      </c>
      <c r="I1588" s="12" t="s">
        <v>31</v>
      </c>
      <c r="J1588" s="12">
        <v>0</v>
      </c>
      <c r="K1588" s="12">
        <v>0</v>
      </c>
      <c r="L1588" s="12">
        <v>0</v>
      </c>
      <c r="M1588" s="12">
        <v>0</v>
      </c>
      <c r="N1588" s="12">
        <v>0</v>
      </c>
      <c r="O1588" s="12">
        <v>0</v>
      </c>
      <c r="P1588" s="12">
        <v>0</v>
      </c>
      <c r="Q1588" s="12">
        <v>0</v>
      </c>
      <c r="R1588" s="12">
        <v>0</v>
      </c>
      <c r="S1588" s="12">
        <v>0</v>
      </c>
      <c r="T1588" s="12">
        <v>0</v>
      </c>
      <c r="U1588" s="12">
        <v>0</v>
      </c>
      <c r="V1588" s="12">
        <v>0</v>
      </c>
      <c r="W1588" s="12">
        <v>0</v>
      </c>
      <c r="X1588" s="12">
        <v>0</v>
      </c>
      <c r="Y1588" s="12">
        <v>0</v>
      </c>
    </row>
    <row r="1589" spans="1:25">
      <c r="A1589" s="9">
        <v>8</v>
      </c>
      <c r="B1589" s="9">
        <v>11</v>
      </c>
      <c r="C1589" s="9">
        <v>5</v>
      </c>
      <c r="D1589" s="10">
        <v>2</v>
      </c>
      <c r="E1589" s="11">
        <v>811052</v>
      </c>
      <c r="F1589" s="10"/>
      <c r="G1589" s="10" t="s">
        <v>148</v>
      </c>
      <c r="H1589" s="10" t="s">
        <v>51</v>
      </c>
      <c r="I1589" s="12" t="s">
        <v>32</v>
      </c>
      <c r="J1589" s="12">
        <v>0</v>
      </c>
      <c r="K1589" s="12">
        <v>0</v>
      </c>
      <c r="L1589" s="12">
        <v>0</v>
      </c>
      <c r="M1589" s="12">
        <v>0</v>
      </c>
      <c r="N1589" s="12">
        <v>0</v>
      </c>
      <c r="O1589" s="12">
        <v>0</v>
      </c>
      <c r="P1589" s="12">
        <v>0</v>
      </c>
      <c r="Q1589" s="12">
        <v>0</v>
      </c>
      <c r="R1589" s="12">
        <v>0</v>
      </c>
      <c r="S1589" s="12">
        <v>0</v>
      </c>
      <c r="T1589" s="12">
        <v>0</v>
      </c>
      <c r="U1589" s="12">
        <v>0</v>
      </c>
      <c r="V1589" s="12">
        <v>0</v>
      </c>
      <c r="W1589" s="12">
        <v>0</v>
      </c>
      <c r="X1589" s="12">
        <v>0</v>
      </c>
      <c r="Y1589" s="12">
        <v>0</v>
      </c>
    </row>
    <row r="1590" spans="1:25">
      <c r="A1590" s="9">
        <v>8</v>
      </c>
      <c r="B1590" s="9">
        <v>11</v>
      </c>
      <c r="C1590" s="9">
        <v>5</v>
      </c>
      <c r="D1590" s="10">
        <v>2</v>
      </c>
      <c r="E1590" s="11">
        <v>811052</v>
      </c>
      <c r="F1590" s="10"/>
      <c r="G1590" s="10" t="s">
        <v>148</v>
      </c>
      <c r="H1590" s="10" t="s">
        <v>51</v>
      </c>
      <c r="I1590" s="12" t="s">
        <v>33</v>
      </c>
      <c r="J1590" s="12">
        <v>0</v>
      </c>
      <c r="K1590" s="12">
        <v>0</v>
      </c>
      <c r="L1590" s="12">
        <v>0</v>
      </c>
      <c r="M1590" s="12">
        <v>0</v>
      </c>
      <c r="N1590" s="12">
        <v>0</v>
      </c>
      <c r="O1590" s="12">
        <v>0</v>
      </c>
      <c r="P1590" s="12">
        <v>0</v>
      </c>
      <c r="Q1590" s="12">
        <v>0</v>
      </c>
      <c r="R1590" s="12">
        <v>0</v>
      </c>
      <c r="S1590" s="12">
        <v>0</v>
      </c>
      <c r="T1590" s="12">
        <v>0</v>
      </c>
      <c r="U1590" s="12">
        <v>0</v>
      </c>
      <c r="V1590" s="12">
        <v>0</v>
      </c>
      <c r="W1590" s="12">
        <v>0</v>
      </c>
      <c r="X1590" s="12">
        <v>0</v>
      </c>
      <c r="Y1590" s="12">
        <v>0</v>
      </c>
    </row>
    <row r="1591" spans="1:25">
      <c r="A1591" s="9">
        <v>8</v>
      </c>
      <c r="B1591" s="9">
        <v>11</v>
      </c>
      <c r="C1591" s="9">
        <v>5</v>
      </c>
      <c r="D1591" s="10">
        <v>2</v>
      </c>
      <c r="E1591" s="11">
        <v>811052</v>
      </c>
      <c r="F1591" s="10"/>
      <c r="G1591" s="10" t="s">
        <v>148</v>
      </c>
      <c r="H1591" s="10" t="s">
        <v>51</v>
      </c>
      <c r="I1591" s="12" t="s">
        <v>34</v>
      </c>
      <c r="J1591" s="12">
        <v>0</v>
      </c>
      <c r="K1591" s="12">
        <v>0</v>
      </c>
      <c r="L1591" s="12">
        <v>0</v>
      </c>
      <c r="M1591" s="12">
        <v>0</v>
      </c>
      <c r="N1591" s="12">
        <v>0</v>
      </c>
      <c r="O1591" s="12">
        <v>0</v>
      </c>
      <c r="P1591" s="12">
        <v>0</v>
      </c>
      <c r="Q1591" s="12">
        <v>0</v>
      </c>
      <c r="R1591" s="12">
        <v>0</v>
      </c>
      <c r="S1591" s="12">
        <v>0</v>
      </c>
      <c r="T1591" s="12">
        <v>0</v>
      </c>
      <c r="U1591" s="12">
        <v>0</v>
      </c>
      <c r="V1591" s="12">
        <v>0</v>
      </c>
      <c r="W1591" s="12">
        <v>0</v>
      </c>
      <c r="X1591" s="12">
        <v>0</v>
      </c>
      <c r="Y1591" s="12">
        <v>0</v>
      </c>
    </row>
    <row r="1592" spans="1:25">
      <c r="A1592" s="9">
        <v>8</v>
      </c>
      <c r="B1592" s="9">
        <v>11</v>
      </c>
      <c r="C1592" s="9">
        <v>5</v>
      </c>
      <c r="D1592" s="10">
        <v>2</v>
      </c>
      <c r="E1592" s="11">
        <v>811052</v>
      </c>
      <c r="F1592" s="10"/>
      <c r="G1592" s="10" t="s">
        <v>148</v>
      </c>
      <c r="H1592" s="10" t="s">
        <v>51</v>
      </c>
      <c r="I1592" s="12" t="s">
        <v>35</v>
      </c>
      <c r="J1592" s="12">
        <v>0</v>
      </c>
      <c r="K1592" s="12">
        <v>0</v>
      </c>
      <c r="L1592" s="12">
        <v>0</v>
      </c>
      <c r="M1592" s="12">
        <v>0</v>
      </c>
      <c r="N1592" s="12">
        <v>0</v>
      </c>
      <c r="O1592" s="12">
        <v>0</v>
      </c>
      <c r="P1592" s="12">
        <v>0</v>
      </c>
      <c r="Q1592" s="12">
        <v>0</v>
      </c>
      <c r="R1592" s="12">
        <v>0</v>
      </c>
      <c r="S1592" s="12">
        <v>0</v>
      </c>
      <c r="T1592" s="12">
        <v>0</v>
      </c>
      <c r="U1592" s="12">
        <v>0</v>
      </c>
      <c r="V1592" s="12">
        <v>0</v>
      </c>
      <c r="W1592" s="12">
        <v>0</v>
      </c>
      <c r="X1592" s="12">
        <v>0</v>
      </c>
      <c r="Y1592" s="12">
        <v>0</v>
      </c>
    </row>
    <row r="1593" spans="1:25">
      <c r="A1593" s="9">
        <v>8</v>
      </c>
      <c r="B1593" s="9">
        <v>11</v>
      </c>
      <c r="C1593" s="9">
        <v>5</v>
      </c>
      <c r="D1593" s="10">
        <v>2</v>
      </c>
      <c r="E1593" s="11">
        <v>811052</v>
      </c>
      <c r="F1593" s="10"/>
      <c r="G1593" s="10" t="s">
        <v>148</v>
      </c>
      <c r="H1593" s="10" t="s">
        <v>51</v>
      </c>
      <c r="I1593" s="12" t="s">
        <v>36</v>
      </c>
      <c r="J1593" s="12">
        <v>10958496.26</v>
      </c>
      <c r="K1593" s="12">
        <v>10958496.26</v>
      </c>
      <c r="L1593" s="12">
        <v>13000</v>
      </c>
      <c r="M1593" s="12">
        <v>0</v>
      </c>
      <c r="N1593" s="12">
        <v>0</v>
      </c>
      <c r="O1593" s="12">
        <v>13000</v>
      </c>
      <c r="P1593" s="12">
        <v>0</v>
      </c>
      <c r="Q1593" s="12">
        <v>0</v>
      </c>
      <c r="R1593" s="12">
        <v>10945496.26</v>
      </c>
      <c r="S1593" s="12">
        <v>0</v>
      </c>
      <c r="T1593" s="12">
        <v>0</v>
      </c>
      <c r="U1593" s="12">
        <v>0</v>
      </c>
      <c r="V1593" s="12">
        <v>0</v>
      </c>
      <c r="W1593" s="12">
        <v>0</v>
      </c>
      <c r="X1593" s="12">
        <v>0</v>
      </c>
      <c r="Y1593" s="12">
        <v>0</v>
      </c>
    </row>
    <row r="1594" spans="1:25">
      <c r="A1594" s="9">
        <v>8</v>
      </c>
      <c r="B1594" s="9">
        <v>11</v>
      </c>
      <c r="C1594" s="9">
        <v>5</v>
      </c>
      <c r="D1594" s="10">
        <v>2</v>
      </c>
      <c r="E1594" s="11">
        <v>811052</v>
      </c>
      <c r="F1594" s="10"/>
      <c r="G1594" s="10" t="s">
        <v>148</v>
      </c>
      <c r="H1594" s="10" t="s">
        <v>51</v>
      </c>
      <c r="I1594" s="12" t="s">
        <v>37</v>
      </c>
      <c r="J1594" s="12">
        <v>13000</v>
      </c>
      <c r="K1594" s="12">
        <v>13000</v>
      </c>
      <c r="L1594" s="12">
        <v>13000</v>
      </c>
      <c r="M1594" s="12">
        <v>0</v>
      </c>
      <c r="N1594" s="12">
        <v>0</v>
      </c>
      <c r="O1594" s="12">
        <v>13000</v>
      </c>
      <c r="P1594" s="12">
        <v>0</v>
      </c>
      <c r="Q1594" s="12">
        <v>0</v>
      </c>
      <c r="R1594" s="12">
        <v>0</v>
      </c>
      <c r="S1594" s="12">
        <v>0</v>
      </c>
      <c r="T1594" s="12">
        <v>0</v>
      </c>
      <c r="U1594" s="12">
        <v>0</v>
      </c>
      <c r="V1594" s="12">
        <v>0</v>
      </c>
      <c r="W1594" s="12">
        <v>0</v>
      </c>
      <c r="X1594" s="12">
        <v>0</v>
      </c>
      <c r="Y1594" s="12">
        <v>0</v>
      </c>
    </row>
    <row r="1595" spans="1:25">
      <c r="A1595" s="9">
        <v>8</v>
      </c>
      <c r="B1595" s="9">
        <v>11</v>
      </c>
      <c r="C1595" s="9">
        <v>5</v>
      </c>
      <c r="D1595" s="10">
        <v>2</v>
      </c>
      <c r="E1595" s="11">
        <v>811052</v>
      </c>
      <c r="F1595" s="10"/>
      <c r="G1595" s="10" t="s">
        <v>148</v>
      </c>
      <c r="H1595" s="10" t="s">
        <v>51</v>
      </c>
      <c r="I1595" s="12" t="s">
        <v>38</v>
      </c>
      <c r="J1595" s="12">
        <v>3945496.26</v>
      </c>
      <c r="K1595" s="12">
        <v>3945496.26</v>
      </c>
      <c r="L1595" s="12">
        <v>0</v>
      </c>
      <c r="M1595" s="12">
        <v>0</v>
      </c>
      <c r="N1595" s="12">
        <v>0</v>
      </c>
      <c r="O1595" s="12">
        <v>0</v>
      </c>
      <c r="P1595" s="12">
        <v>0</v>
      </c>
      <c r="Q1595" s="12">
        <v>0</v>
      </c>
      <c r="R1595" s="12">
        <v>3945496.26</v>
      </c>
      <c r="S1595" s="12">
        <v>0</v>
      </c>
      <c r="T1595" s="12">
        <v>0</v>
      </c>
      <c r="U1595" s="12">
        <v>0</v>
      </c>
      <c r="V1595" s="12">
        <v>0</v>
      </c>
      <c r="W1595" s="12">
        <v>0</v>
      </c>
      <c r="X1595" s="12">
        <v>0</v>
      </c>
      <c r="Y1595" s="12">
        <v>0</v>
      </c>
    </row>
    <row r="1596" spans="1:25">
      <c r="A1596" s="9">
        <v>8</v>
      </c>
      <c r="B1596" s="9">
        <v>11</v>
      </c>
      <c r="C1596" s="9">
        <v>5</v>
      </c>
      <c r="D1596" s="10">
        <v>2</v>
      </c>
      <c r="E1596" s="11">
        <v>811052</v>
      </c>
      <c r="F1596" s="10"/>
      <c r="G1596" s="10" t="s">
        <v>148</v>
      </c>
      <c r="H1596" s="10" t="s">
        <v>51</v>
      </c>
      <c r="I1596" s="12" t="s">
        <v>39</v>
      </c>
      <c r="J1596" s="12">
        <v>7000000</v>
      </c>
      <c r="K1596" s="12">
        <v>7000000</v>
      </c>
      <c r="L1596" s="12">
        <v>0</v>
      </c>
      <c r="M1596" s="12">
        <v>0</v>
      </c>
      <c r="N1596" s="12">
        <v>0</v>
      </c>
      <c r="O1596" s="12">
        <v>0</v>
      </c>
      <c r="P1596" s="12">
        <v>0</v>
      </c>
      <c r="Q1596" s="12">
        <v>0</v>
      </c>
      <c r="R1596" s="12">
        <v>7000000</v>
      </c>
      <c r="S1596" s="12">
        <v>0</v>
      </c>
      <c r="T1596" s="12">
        <v>0</v>
      </c>
      <c r="U1596" s="12">
        <v>0</v>
      </c>
      <c r="V1596" s="12">
        <v>0</v>
      </c>
      <c r="W1596" s="12">
        <v>0</v>
      </c>
      <c r="X1596" s="12">
        <v>0</v>
      </c>
      <c r="Y1596" s="12">
        <v>0</v>
      </c>
    </row>
    <row r="1597" spans="1:25">
      <c r="A1597" s="9">
        <v>8</v>
      </c>
      <c r="B1597" s="9">
        <v>11</v>
      </c>
      <c r="C1597" s="9">
        <v>5</v>
      </c>
      <c r="D1597" s="10">
        <v>2</v>
      </c>
      <c r="E1597" s="11">
        <v>811052</v>
      </c>
      <c r="F1597" s="10"/>
      <c r="G1597" s="10" t="s">
        <v>148</v>
      </c>
      <c r="H1597" s="10" t="s">
        <v>51</v>
      </c>
      <c r="I1597" s="12" t="s">
        <v>40</v>
      </c>
      <c r="J1597" s="12">
        <v>1469058.53</v>
      </c>
      <c r="K1597" s="12">
        <v>1469058.53</v>
      </c>
      <c r="L1597" s="12">
        <v>5251.07</v>
      </c>
      <c r="M1597" s="12">
        <v>0</v>
      </c>
      <c r="N1597" s="12">
        <v>0</v>
      </c>
      <c r="O1597" s="12">
        <v>5251.07</v>
      </c>
      <c r="P1597" s="12">
        <v>0</v>
      </c>
      <c r="Q1597" s="12">
        <v>0</v>
      </c>
      <c r="R1597" s="12">
        <v>0</v>
      </c>
      <c r="S1597" s="12">
        <v>0</v>
      </c>
      <c r="T1597" s="12">
        <v>71459.38</v>
      </c>
      <c r="U1597" s="12">
        <v>1392348.08</v>
      </c>
      <c r="V1597" s="12">
        <v>0</v>
      </c>
      <c r="W1597" s="12">
        <v>0</v>
      </c>
      <c r="X1597" s="12">
        <v>0</v>
      </c>
      <c r="Y1597" s="12">
        <v>0</v>
      </c>
    </row>
    <row r="1598" spans="1:25">
      <c r="A1598" s="9">
        <v>8</v>
      </c>
      <c r="B1598" s="9">
        <v>11</v>
      </c>
      <c r="C1598" s="9">
        <v>5</v>
      </c>
      <c r="D1598" s="10">
        <v>2</v>
      </c>
      <c r="E1598" s="11">
        <v>811052</v>
      </c>
      <c r="F1598" s="10"/>
      <c r="G1598" s="10" t="s">
        <v>148</v>
      </c>
      <c r="H1598" s="10" t="s">
        <v>51</v>
      </c>
      <c r="I1598" s="12" t="s">
        <v>41</v>
      </c>
      <c r="J1598" s="12">
        <v>215516.18</v>
      </c>
      <c r="K1598" s="12">
        <v>215516.18</v>
      </c>
      <c r="L1598" s="12">
        <v>0</v>
      </c>
      <c r="M1598" s="12">
        <v>0</v>
      </c>
      <c r="N1598" s="12">
        <v>0</v>
      </c>
      <c r="O1598" s="12">
        <v>0</v>
      </c>
      <c r="P1598" s="12">
        <v>0</v>
      </c>
      <c r="Q1598" s="12">
        <v>0</v>
      </c>
      <c r="R1598" s="12">
        <v>0</v>
      </c>
      <c r="S1598" s="12">
        <v>0</v>
      </c>
      <c r="T1598" s="12">
        <v>6138.9</v>
      </c>
      <c r="U1598" s="12">
        <v>209377.28</v>
      </c>
      <c r="V1598" s="12">
        <v>0</v>
      </c>
      <c r="W1598" s="12">
        <v>0</v>
      </c>
      <c r="X1598" s="12">
        <v>0</v>
      </c>
      <c r="Y1598" s="12">
        <v>0</v>
      </c>
    </row>
    <row r="1599" spans="1:25">
      <c r="A1599" s="9">
        <v>8</v>
      </c>
      <c r="B1599" s="9">
        <v>11</v>
      </c>
      <c r="C1599" s="9">
        <v>5</v>
      </c>
      <c r="D1599" s="10">
        <v>2</v>
      </c>
      <c r="E1599" s="11">
        <v>811052</v>
      </c>
      <c r="F1599" s="10"/>
      <c r="G1599" s="10" t="s">
        <v>148</v>
      </c>
      <c r="H1599" s="10" t="s">
        <v>51</v>
      </c>
      <c r="I1599" s="12" t="s">
        <v>42</v>
      </c>
      <c r="J1599" s="12">
        <v>1253542.3500000001</v>
      </c>
      <c r="K1599" s="12">
        <v>1253542.3500000001</v>
      </c>
      <c r="L1599" s="12">
        <v>5251.07</v>
      </c>
      <c r="M1599" s="12">
        <v>0</v>
      </c>
      <c r="N1599" s="12">
        <v>0</v>
      </c>
      <c r="O1599" s="12">
        <v>5251.07</v>
      </c>
      <c r="P1599" s="12">
        <v>0</v>
      </c>
      <c r="Q1599" s="12">
        <v>0</v>
      </c>
      <c r="R1599" s="12">
        <v>0</v>
      </c>
      <c r="S1599" s="12">
        <v>0</v>
      </c>
      <c r="T1599" s="12">
        <v>65320.480000000003</v>
      </c>
      <c r="U1599" s="12">
        <v>1182970.8</v>
      </c>
      <c r="V1599" s="12">
        <v>0</v>
      </c>
      <c r="W1599" s="12">
        <v>0</v>
      </c>
      <c r="X1599" s="12">
        <v>0</v>
      </c>
      <c r="Y1599" s="12">
        <v>0</v>
      </c>
    </row>
    <row r="1600" spans="1:25">
      <c r="A1600" s="9">
        <v>8</v>
      </c>
      <c r="B1600" s="9">
        <v>11</v>
      </c>
      <c r="C1600" s="9">
        <v>5</v>
      </c>
      <c r="D1600" s="10">
        <v>2</v>
      </c>
      <c r="E1600" s="11">
        <v>811052</v>
      </c>
      <c r="F1600" s="10"/>
      <c r="G1600" s="10" t="s">
        <v>148</v>
      </c>
      <c r="H1600" s="10" t="s">
        <v>51</v>
      </c>
      <c r="I1600" s="12" t="s">
        <v>43</v>
      </c>
      <c r="J1600" s="12">
        <v>3009201.65</v>
      </c>
      <c r="K1600" s="12">
        <v>3009201.65</v>
      </c>
      <c r="L1600" s="12">
        <v>219041.16</v>
      </c>
      <c r="M1600" s="12">
        <v>219041.16</v>
      </c>
      <c r="N1600" s="12">
        <v>0</v>
      </c>
      <c r="O1600" s="12">
        <v>0</v>
      </c>
      <c r="P1600" s="12">
        <v>0</v>
      </c>
      <c r="Q1600" s="12">
        <v>0</v>
      </c>
      <c r="R1600" s="12">
        <v>571</v>
      </c>
      <c r="S1600" s="12">
        <v>894.72</v>
      </c>
      <c r="T1600" s="12">
        <v>623173.01</v>
      </c>
      <c r="U1600" s="12">
        <v>2165521.7599999998</v>
      </c>
      <c r="V1600" s="12">
        <v>0</v>
      </c>
      <c r="W1600" s="12">
        <v>0</v>
      </c>
      <c r="X1600" s="12">
        <v>0</v>
      </c>
      <c r="Y1600" s="12">
        <v>0</v>
      </c>
    </row>
    <row r="1601" spans="1:25">
      <c r="A1601" s="9">
        <v>8</v>
      </c>
      <c r="B1601" s="9">
        <v>11</v>
      </c>
      <c r="C1601" s="9">
        <v>5</v>
      </c>
      <c r="D1601" s="10">
        <v>2</v>
      </c>
      <c r="E1601" s="11">
        <v>811052</v>
      </c>
      <c r="F1601" s="10"/>
      <c r="G1601" s="10" t="s">
        <v>148</v>
      </c>
      <c r="H1601" s="10" t="s">
        <v>51</v>
      </c>
      <c r="I1601" s="12" t="s">
        <v>44</v>
      </c>
      <c r="J1601" s="12">
        <v>100672.33</v>
      </c>
      <c r="K1601" s="12">
        <v>100672.33</v>
      </c>
      <c r="L1601" s="12">
        <v>0</v>
      </c>
      <c r="M1601" s="12">
        <v>0</v>
      </c>
      <c r="N1601" s="12">
        <v>0</v>
      </c>
      <c r="O1601" s="12">
        <v>0</v>
      </c>
      <c r="P1601" s="12">
        <v>0</v>
      </c>
      <c r="Q1601" s="12">
        <v>0</v>
      </c>
      <c r="R1601" s="12">
        <v>0</v>
      </c>
      <c r="S1601" s="12">
        <v>0</v>
      </c>
      <c r="T1601" s="12">
        <v>0</v>
      </c>
      <c r="U1601" s="12">
        <v>100672.33</v>
      </c>
      <c r="V1601" s="12">
        <v>0</v>
      </c>
      <c r="W1601" s="12">
        <v>0</v>
      </c>
      <c r="X1601" s="12">
        <v>0</v>
      </c>
      <c r="Y1601" s="12">
        <v>0</v>
      </c>
    </row>
    <row r="1602" spans="1:25">
      <c r="A1602" s="9">
        <v>8</v>
      </c>
      <c r="B1602" s="9">
        <v>11</v>
      </c>
      <c r="C1602" s="9">
        <v>5</v>
      </c>
      <c r="D1602" s="10">
        <v>2</v>
      </c>
      <c r="E1602" s="11">
        <v>811052</v>
      </c>
      <c r="F1602" s="10"/>
      <c r="G1602" s="10" t="s">
        <v>148</v>
      </c>
      <c r="H1602" s="10" t="s">
        <v>51</v>
      </c>
      <c r="I1602" s="12" t="s">
        <v>45</v>
      </c>
      <c r="J1602" s="12">
        <v>1597935.15</v>
      </c>
      <c r="K1602" s="12">
        <v>1597935.15</v>
      </c>
      <c r="L1602" s="12">
        <v>0</v>
      </c>
      <c r="M1602" s="12">
        <v>0</v>
      </c>
      <c r="N1602" s="12">
        <v>0</v>
      </c>
      <c r="O1602" s="12">
        <v>0</v>
      </c>
      <c r="P1602" s="12">
        <v>0</v>
      </c>
      <c r="Q1602" s="12">
        <v>0</v>
      </c>
      <c r="R1602" s="12">
        <v>0</v>
      </c>
      <c r="S1602" s="12">
        <v>0</v>
      </c>
      <c r="T1602" s="12">
        <v>622925.01</v>
      </c>
      <c r="U1602" s="12">
        <v>975010.14</v>
      </c>
      <c r="V1602" s="12">
        <v>0</v>
      </c>
      <c r="W1602" s="12">
        <v>0</v>
      </c>
      <c r="X1602" s="12">
        <v>0</v>
      </c>
      <c r="Y1602" s="12">
        <v>0</v>
      </c>
    </row>
    <row r="1603" spans="1:25">
      <c r="A1603" s="9">
        <v>8</v>
      </c>
      <c r="B1603" s="9">
        <v>11</v>
      </c>
      <c r="C1603" s="9">
        <v>5</v>
      </c>
      <c r="D1603" s="10">
        <v>2</v>
      </c>
      <c r="E1603" s="11">
        <v>811052</v>
      </c>
      <c r="F1603" s="10"/>
      <c r="G1603" s="10" t="s">
        <v>148</v>
      </c>
      <c r="H1603" s="10" t="s">
        <v>51</v>
      </c>
      <c r="I1603" s="12" t="s">
        <v>46</v>
      </c>
      <c r="J1603" s="12">
        <v>1310594.17</v>
      </c>
      <c r="K1603" s="12">
        <v>1310594.17</v>
      </c>
      <c r="L1603" s="12">
        <v>219041.16</v>
      </c>
      <c r="M1603" s="12">
        <v>219041.16</v>
      </c>
      <c r="N1603" s="12">
        <v>0</v>
      </c>
      <c r="O1603" s="12">
        <v>0</v>
      </c>
      <c r="P1603" s="12">
        <v>0</v>
      </c>
      <c r="Q1603" s="12">
        <v>0</v>
      </c>
      <c r="R1603" s="12">
        <v>571</v>
      </c>
      <c r="S1603" s="12">
        <v>894.72</v>
      </c>
      <c r="T1603" s="12">
        <v>248</v>
      </c>
      <c r="U1603" s="12">
        <v>1089839.29</v>
      </c>
      <c r="V1603" s="12">
        <v>0</v>
      </c>
      <c r="W1603" s="12">
        <v>0</v>
      </c>
      <c r="X1603" s="12">
        <v>0</v>
      </c>
      <c r="Y1603" s="12">
        <v>0</v>
      </c>
    </row>
    <row r="1604" spans="1:25">
      <c r="A1604" s="9">
        <v>8</v>
      </c>
      <c r="B1604" s="9">
        <v>11</v>
      </c>
      <c r="C1604" s="9">
        <v>5</v>
      </c>
      <c r="D1604" s="10">
        <v>2</v>
      </c>
      <c r="E1604" s="11">
        <v>811052</v>
      </c>
      <c r="F1604" s="10"/>
      <c r="G1604" s="10" t="s">
        <v>148</v>
      </c>
      <c r="H1604" s="10" t="s">
        <v>51</v>
      </c>
      <c r="I1604" s="12" t="s">
        <v>47</v>
      </c>
      <c r="J1604" s="12">
        <v>0</v>
      </c>
      <c r="K1604" s="12">
        <v>0</v>
      </c>
      <c r="L1604" s="12">
        <v>0</v>
      </c>
      <c r="M1604" s="12">
        <v>0</v>
      </c>
      <c r="N1604" s="12">
        <v>0</v>
      </c>
      <c r="O1604" s="12">
        <v>0</v>
      </c>
      <c r="P1604" s="12">
        <v>0</v>
      </c>
      <c r="Q1604" s="12">
        <v>0</v>
      </c>
      <c r="R1604" s="12">
        <v>0</v>
      </c>
      <c r="S1604" s="12">
        <v>0</v>
      </c>
      <c r="T1604" s="12">
        <v>0</v>
      </c>
      <c r="U1604" s="12">
        <v>0</v>
      </c>
      <c r="V1604" s="12">
        <v>0</v>
      </c>
      <c r="W1604" s="12">
        <v>0</v>
      </c>
      <c r="X1604" s="12">
        <v>0</v>
      </c>
      <c r="Y1604" s="12">
        <v>0</v>
      </c>
    </row>
    <row r="1605" spans="1:25">
      <c r="A1605" s="9">
        <v>8</v>
      </c>
      <c r="B1605" s="9">
        <v>11</v>
      </c>
      <c r="C1605" s="9">
        <v>6</v>
      </c>
      <c r="D1605" s="10">
        <v>3</v>
      </c>
      <c r="E1605" s="11">
        <v>811063</v>
      </c>
      <c r="F1605" s="10"/>
      <c r="G1605" s="10" t="s">
        <v>149</v>
      </c>
      <c r="H1605" s="10" t="s">
        <v>51</v>
      </c>
      <c r="I1605" s="12" t="s">
        <v>31</v>
      </c>
      <c r="J1605" s="12">
        <v>0</v>
      </c>
      <c r="K1605" s="12">
        <v>0</v>
      </c>
      <c r="L1605" s="12">
        <v>0</v>
      </c>
      <c r="M1605" s="12">
        <v>0</v>
      </c>
      <c r="N1605" s="12">
        <v>0</v>
      </c>
      <c r="O1605" s="12">
        <v>0</v>
      </c>
      <c r="P1605" s="12">
        <v>0</v>
      </c>
      <c r="Q1605" s="12">
        <v>0</v>
      </c>
      <c r="R1605" s="12">
        <v>0</v>
      </c>
      <c r="S1605" s="12">
        <v>0</v>
      </c>
      <c r="T1605" s="12">
        <v>0</v>
      </c>
      <c r="U1605" s="12">
        <v>0</v>
      </c>
      <c r="V1605" s="12">
        <v>0</v>
      </c>
      <c r="W1605" s="12">
        <v>0</v>
      </c>
      <c r="X1605" s="12">
        <v>0</v>
      </c>
      <c r="Y1605" s="12">
        <v>0</v>
      </c>
    </row>
    <row r="1606" spans="1:25">
      <c r="A1606" s="9">
        <v>8</v>
      </c>
      <c r="B1606" s="9">
        <v>11</v>
      </c>
      <c r="C1606" s="9">
        <v>6</v>
      </c>
      <c r="D1606" s="10">
        <v>3</v>
      </c>
      <c r="E1606" s="11">
        <v>811063</v>
      </c>
      <c r="F1606" s="10"/>
      <c r="G1606" s="10" t="s">
        <v>149</v>
      </c>
      <c r="H1606" s="10" t="s">
        <v>51</v>
      </c>
      <c r="I1606" s="12" t="s">
        <v>32</v>
      </c>
      <c r="J1606" s="12">
        <v>0</v>
      </c>
      <c r="K1606" s="12">
        <v>0</v>
      </c>
      <c r="L1606" s="12">
        <v>0</v>
      </c>
      <c r="M1606" s="12">
        <v>0</v>
      </c>
      <c r="N1606" s="12">
        <v>0</v>
      </c>
      <c r="O1606" s="12">
        <v>0</v>
      </c>
      <c r="P1606" s="12">
        <v>0</v>
      </c>
      <c r="Q1606" s="12">
        <v>0</v>
      </c>
      <c r="R1606" s="12">
        <v>0</v>
      </c>
      <c r="S1606" s="12">
        <v>0</v>
      </c>
      <c r="T1606" s="12">
        <v>0</v>
      </c>
      <c r="U1606" s="12">
        <v>0</v>
      </c>
      <c r="V1606" s="12">
        <v>0</v>
      </c>
      <c r="W1606" s="12">
        <v>0</v>
      </c>
      <c r="X1606" s="12">
        <v>0</v>
      </c>
      <c r="Y1606" s="12">
        <v>0</v>
      </c>
    </row>
    <row r="1607" spans="1:25">
      <c r="A1607" s="9">
        <v>8</v>
      </c>
      <c r="B1607" s="9">
        <v>11</v>
      </c>
      <c r="C1607" s="9">
        <v>6</v>
      </c>
      <c r="D1607" s="10">
        <v>3</v>
      </c>
      <c r="E1607" s="11">
        <v>811063</v>
      </c>
      <c r="F1607" s="10"/>
      <c r="G1607" s="10" t="s">
        <v>149</v>
      </c>
      <c r="H1607" s="10" t="s">
        <v>51</v>
      </c>
      <c r="I1607" s="12" t="s">
        <v>33</v>
      </c>
      <c r="J1607" s="12">
        <v>1000282.75</v>
      </c>
      <c r="K1607" s="12">
        <v>1000282.75</v>
      </c>
      <c r="L1607" s="12">
        <v>0</v>
      </c>
      <c r="M1607" s="12">
        <v>0</v>
      </c>
      <c r="N1607" s="12">
        <v>0</v>
      </c>
      <c r="O1607" s="12">
        <v>0</v>
      </c>
      <c r="P1607" s="12">
        <v>0</v>
      </c>
      <c r="Q1607" s="12">
        <v>0</v>
      </c>
      <c r="R1607" s="12">
        <v>0</v>
      </c>
      <c r="S1607" s="12">
        <v>0</v>
      </c>
      <c r="T1607" s="12">
        <v>0</v>
      </c>
      <c r="U1607" s="12">
        <v>1000282.75</v>
      </c>
      <c r="V1607" s="12">
        <v>0</v>
      </c>
      <c r="W1607" s="12">
        <v>0</v>
      </c>
      <c r="X1607" s="12">
        <v>0</v>
      </c>
      <c r="Y1607" s="12">
        <v>0</v>
      </c>
    </row>
    <row r="1608" spans="1:25">
      <c r="A1608" s="9">
        <v>8</v>
      </c>
      <c r="B1608" s="9">
        <v>11</v>
      </c>
      <c r="C1608" s="9">
        <v>6</v>
      </c>
      <c r="D1608" s="10">
        <v>3</v>
      </c>
      <c r="E1608" s="11">
        <v>811063</v>
      </c>
      <c r="F1608" s="10"/>
      <c r="G1608" s="10" t="s">
        <v>149</v>
      </c>
      <c r="H1608" s="10" t="s">
        <v>51</v>
      </c>
      <c r="I1608" s="12" t="s">
        <v>34</v>
      </c>
      <c r="J1608" s="12">
        <v>0</v>
      </c>
      <c r="K1608" s="12">
        <v>0</v>
      </c>
      <c r="L1608" s="12">
        <v>0</v>
      </c>
      <c r="M1608" s="12">
        <v>0</v>
      </c>
      <c r="N1608" s="12">
        <v>0</v>
      </c>
      <c r="O1608" s="12">
        <v>0</v>
      </c>
      <c r="P1608" s="12">
        <v>0</v>
      </c>
      <c r="Q1608" s="12">
        <v>0</v>
      </c>
      <c r="R1608" s="12">
        <v>0</v>
      </c>
      <c r="S1608" s="12">
        <v>0</v>
      </c>
      <c r="T1608" s="12">
        <v>0</v>
      </c>
      <c r="U1608" s="12">
        <v>0</v>
      </c>
      <c r="V1608" s="12">
        <v>0</v>
      </c>
      <c r="W1608" s="12">
        <v>0</v>
      </c>
      <c r="X1608" s="12">
        <v>0</v>
      </c>
      <c r="Y1608" s="12">
        <v>0</v>
      </c>
    </row>
    <row r="1609" spans="1:25">
      <c r="A1609" s="9">
        <v>8</v>
      </c>
      <c r="B1609" s="9">
        <v>11</v>
      </c>
      <c r="C1609" s="9">
        <v>6</v>
      </c>
      <c r="D1609" s="10">
        <v>3</v>
      </c>
      <c r="E1609" s="11">
        <v>811063</v>
      </c>
      <c r="F1609" s="10"/>
      <c r="G1609" s="10" t="s">
        <v>149</v>
      </c>
      <c r="H1609" s="10" t="s">
        <v>51</v>
      </c>
      <c r="I1609" s="12" t="s">
        <v>35</v>
      </c>
      <c r="J1609" s="12">
        <v>1000282.75</v>
      </c>
      <c r="K1609" s="12">
        <v>1000282.75</v>
      </c>
      <c r="L1609" s="12">
        <v>0</v>
      </c>
      <c r="M1609" s="12">
        <v>0</v>
      </c>
      <c r="N1609" s="12">
        <v>0</v>
      </c>
      <c r="O1609" s="12">
        <v>0</v>
      </c>
      <c r="P1609" s="12">
        <v>0</v>
      </c>
      <c r="Q1609" s="12">
        <v>0</v>
      </c>
      <c r="R1609" s="12">
        <v>0</v>
      </c>
      <c r="S1609" s="12">
        <v>0</v>
      </c>
      <c r="T1609" s="12">
        <v>0</v>
      </c>
      <c r="U1609" s="12">
        <v>1000282.75</v>
      </c>
      <c r="V1609" s="12">
        <v>0</v>
      </c>
      <c r="W1609" s="12">
        <v>0</v>
      </c>
      <c r="X1609" s="12">
        <v>0</v>
      </c>
      <c r="Y1609" s="12">
        <v>0</v>
      </c>
    </row>
    <row r="1610" spans="1:25">
      <c r="A1610" s="9">
        <v>8</v>
      </c>
      <c r="B1610" s="9">
        <v>11</v>
      </c>
      <c r="C1610" s="9">
        <v>6</v>
      </c>
      <c r="D1610" s="10">
        <v>3</v>
      </c>
      <c r="E1610" s="11">
        <v>811063</v>
      </c>
      <c r="F1610" s="10"/>
      <c r="G1610" s="10" t="s">
        <v>149</v>
      </c>
      <c r="H1610" s="10" t="s">
        <v>51</v>
      </c>
      <c r="I1610" s="12" t="s">
        <v>36</v>
      </c>
      <c r="J1610" s="12">
        <v>30139048.91</v>
      </c>
      <c r="K1610" s="12">
        <v>30139048.91</v>
      </c>
      <c r="L1610" s="12">
        <v>16713</v>
      </c>
      <c r="M1610" s="12">
        <v>0</v>
      </c>
      <c r="N1610" s="12">
        <v>0</v>
      </c>
      <c r="O1610" s="12">
        <v>16713</v>
      </c>
      <c r="P1610" s="12">
        <v>0</v>
      </c>
      <c r="Q1610" s="12">
        <v>0</v>
      </c>
      <c r="R1610" s="12">
        <v>30122335.91</v>
      </c>
      <c r="S1610" s="12">
        <v>0</v>
      </c>
      <c r="T1610" s="12">
        <v>0</v>
      </c>
      <c r="U1610" s="12">
        <v>0</v>
      </c>
      <c r="V1610" s="12">
        <v>0</v>
      </c>
      <c r="W1610" s="12">
        <v>0</v>
      </c>
      <c r="X1610" s="12">
        <v>0</v>
      </c>
      <c r="Y1610" s="12">
        <v>0</v>
      </c>
    </row>
    <row r="1611" spans="1:25">
      <c r="A1611" s="9">
        <v>8</v>
      </c>
      <c r="B1611" s="9">
        <v>11</v>
      </c>
      <c r="C1611" s="9">
        <v>6</v>
      </c>
      <c r="D1611" s="10">
        <v>3</v>
      </c>
      <c r="E1611" s="11">
        <v>811063</v>
      </c>
      <c r="F1611" s="10"/>
      <c r="G1611" s="10" t="s">
        <v>149</v>
      </c>
      <c r="H1611" s="10" t="s">
        <v>51</v>
      </c>
      <c r="I1611" s="12" t="s">
        <v>37</v>
      </c>
      <c r="J1611" s="12">
        <v>16713</v>
      </c>
      <c r="K1611" s="12">
        <v>16713</v>
      </c>
      <c r="L1611" s="12">
        <v>16713</v>
      </c>
      <c r="M1611" s="12">
        <v>0</v>
      </c>
      <c r="N1611" s="12">
        <v>0</v>
      </c>
      <c r="O1611" s="12">
        <v>16713</v>
      </c>
      <c r="P1611" s="12">
        <v>0</v>
      </c>
      <c r="Q1611" s="12">
        <v>0</v>
      </c>
      <c r="R1611" s="12">
        <v>0</v>
      </c>
      <c r="S1611" s="12">
        <v>0</v>
      </c>
      <c r="T1611" s="12">
        <v>0</v>
      </c>
      <c r="U1611" s="12">
        <v>0</v>
      </c>
      <c r="V1611" s="12">
        <v>0</v>
      </c>
      <c r="W1611" s="12">
        <v>0</v>
      </c>
      <c r="X1611" s="12">
        <v>0</v>
      </c>
      <c r="Y1611" s="12">
        <v>0</v>
      </c>
    </row>
    <row r="1612" spans="1:25">
      <c r="A1612" s="9">
        <v>8</v>
      </c>
      <c r="B1612" s="9">
        <v>11</v>
      </c>
      <c r="C1612" s="9">
        <v>6</v>
      </c>
      <c r="D1612" s="10">
        <v>3</v>
      </c>
      <c r="E1612" s="11">
        <v>811063</v>
      </c>
      <c r="F1612" s="10"/>
      <c r="G1612" s="10" t="s">
        <v>149</v>
      </c>
      <c r="H1612" s="10" t="s">
        <v>51</v>
      </c>
      <c r="I1612" s="12" t="s">
        <v>38</v>
      </c>
      <c r="J1612" s="12">
        <v>3967835.91</v>
      </c>
      <c r="K1612" s="12">
        <v>3967835.91</v>
      </c>
      <c r="L1612" s="12">
        <v>0</v>
      </c>
      <c r="M1612" s="12">
        <v>0</v>
      </c>
      <c r="N1612" s="12">
        <v>0</v>
      </c>
      <c r="O1612" s="12">
        <v>0</v>
      </c>
      <c r="P1612" s="12">
        <v>0</v>
      </c>
      <c r="Q1612" s="12">
        <v>0</v>
      </c>
      <c r="R1612" s="12">
        <v>3967835.91</v>
      </c>
      <c r="S1612" s="12">
        <v>0</v>
      </c>
      <c r="T1612" s="12">
        <v>0</v>
      </c>
      <c r="U1612" s="12">
        <v>0</v>
      </c>
      <c r="V1612" s="12">
        <v>0</v>
      </c>
      <c r="W1612" s="12">
        <v>0</v>
      </c>
      <c r="X1612" s="12">
        <v>0</v>
      </c>
      <c r="Y1612" s="12">
        <v>0</v>
      </c>
    </row>
    <row r="1613" spans="1:25">
      <c r="A1613" s="9">
        <v>8</v>
      </c>
      <c r="B1613" s="9">
        <v>11</v>
      </c>
      <c r="C1613" s="9">
        <v>6</v>
      </c>
      <c r="D1613" s="10">
        <v>3</v>
      </c>
      <c r="E1613" s="11">
        <v>811063</v>
      </c>
      <c r="F1613" s="10"/>
      <c r="G1613" s="10" t="s">
        <v>149</v>
      </c>
      <c r="H1613" s="10" t="s">
        <v>51</v>
      </c>
      <c r="I1613" s="12" t="s">
        <v>39</v>
      </c>
      <c r="J1613" s="12">
        <v>26154500</v>
      </c>
      <c r="K1613" s="12">
        <v>26154500</v>
      </c>
      <c r="L1613" s="12">
        <v>0</v>
      </c>
      <c r="M1613" s="12">
        <v>0</v>
      </c>
      <c r="N1613" s="12">
        <v>0</v>
      </c>
      <c r="O1613" s="12">
        <v>0</v>
      </c>
      <c r="P1613" s="12">
        <v>0</v>
      </c>
      <c r="Q1613" s="12">
        <v>0</v>
      </c>
      <c r="R1613" s="12">
        <v>26154500</v>
      </c>
      <c r="S1613" s="12">
        <v>0</v>
      </c>
      <c r="T1613" s="12">
        <v>0</v>
      </c>
      <c r="U1613" s="12">
        <v>0</v>
      </c>
      <c r="V1613" s="12">
        <v>0</v>
      </c>
      <c r="W1613" s="12">
        <v>0</v>
      </c>
      <c r="X1613" s="12">
        <v>0</v>
      </c>
      <c r="Y1613" s="12">
        <v>0</v>
      </c>
    </row>
    <row r="1614" spans="1:25">
      <c r="A1614" s="9">
        <v>8</v>
      </c>
      <c r="B1614" s="9">
        <v>11</v>
      </c>
      <c r="C1614" s="9">
        <v>6</v>
      </c>
      <c r="D1614" s="10">
        <v>3</v>
      </c>
      <c r="E1614" s="11">
        <v>811063</v>
      </c>
      <c r="F1614" s="10"/>
      <c r="G1614" s="10" t="s">
        <v>149</v>
      </c>
      <c r="H1614" s="10" t="s">
        <v>51</v>
      </c>
      <c r="I1614" s="12" t="s">
        <v>40</v>
      </c>
      <c r="J1614" s="12">
        <v>14107197.630000001</v>
      </c>
      <c r="K1614" s="12">
        <v>13918160.32</v>
      </c>
      <c r="L1614" s="12">
        <v>22858.49</v>
      </c>
      <c r="M1614" s="12">
        <v>17659.29</v>
      </c>
      <c r="N1614" s="12">
        <v>0</v>
      </c>
      <c r="O1614" s="12">
        <v>5199.2</v>
      </c>
      <c r="P1614" s="12">
        <v>0</v>
      </c>
      <c r="Q1614" s="12">
        <v>0</v>
      </c>
      <c r="R1614" s="12">
        <v>3</v>
      </c>
      <c r="S1614" s="12">
        <v>0</v>
      </c>
      <c r="T1614" s="12">
        <v>4371740.99</v>
      </c>
      <c r="U1614" s="12">
        <v>9435751.2699999996</v>
      </c>
      <c r="V1614" s="12">
        <v>87806.57</v>
      </c>
      <c r="W1614" s="12">
        <v>189037.31</v>
      </c>
      <c r="X1614" s="12">
        <v>165357.41</v>
      </c>
      <c r="Y1614" s="12">
        <v>23679.9</v>
      </c>
    </row>
    <row r="1615" spans="1:25">
      <c r="A1615" s="9">
        <v>8</v>
      </c>
      <c r="B1615" s="9">
        <v>11</v>
      </c>
      <c r="C1615" s="9">
        <v>6</v>
      </c>
      <c r="D1615" s="10">
        <v>3</v>
      </c>
      <c r="E1615" s="11">
        <v>811063</v>
      </c>
      <c r="F1615" s="10"/>
      <c r="G1615" s="10" t="s">
        <v>149</v>
      </c>
      <c r="H1615" s="10" t="s">
        <v>51</v>
      </c>
      <c r="I1615" s="12" t="s">
        <v>41</v>
      </c>
      <c r="J1615" s="12">
        <v>2352236.4700000002</v>
      </c>
      <c r="K1615" s="12">
        <v>2352236.4700000002</v>
      </c>
      <c r="L1615" s="12">
        <v>0</v>
      </c>
      <c r="M1615" s="12">
        <v>0</v>
      </c>
      <c r="N1615" s="12">
        <v>0</v>
      </c>
      <c r="O1615" s="12">
        <v>0</v>
      </c>
      <c r="P1615" s="12">
        <v>0</v>
      </c>
      <c r="Q1615" s="12">
        <v>0</v>
      </c>
      <c r="R1615" s="12">
        <v>0</v>
      </c>
      <c r="S1615" s="12">
        <v>0</v>
      </c>
      <c r="T1615" s="12">
        <v>0</v>
      </c>
      <c r="U1615" s="12">
        <v>2348416.4700000002</v>
      </c>
      <c r="V1615" s="12">
        <v>3820</v>
      </c>
      <c r="W1615" s="12">
        <v>0</v>
      </c>
      <c r="X1615" s="12">
        <v>0</v>
      </c>
      <c r="Y1615" s="12">
        <v>0</v>
      </c>
    </row>
    <row r="1616" spans="1:25">
      <c r="A1616" s="9">
        <v>8</v>
      </c>
      <c r="B1616" s="9">
        <v>11</v>
      </c>
      <c r="C1616" s="9">
        <v>6</v>
      </c>
      <c r="D1616" s="10">
        <v>3</v>
      </c>
      <c r="E1616" s="11">
        <v>811063</v>
      </c>
      <c r="F1616" s="10"/>
      <c r="G1616" s="10" t="s">
        <v>149</v>
      </c>
      <c r="H1616" s="10" t="s">
        <v>51</v>
      </c>
      <c r="I1616" s="12" t="s">
        <v>42</v>
      </c>
      <c r="J1616" s="12">
        <v>11754961.16</v>
      </c>
      <c r="K1616" s="12">
        <v>11565923.85</v>
      </c>
      <c r="L1616" s="12">
        <v>22858.49</v>
      </c>
      <c r="M1616" s="12">
        <v>17659.29</v>
      </c>
      <c r="N1616" s="12">
        <v>0</v>
      </c>
      <c r="O1616" s="12">
        <v>5199.2</v>
      </c>
      <c r="P1616" s="12">
        <v>0</v>
      </c>
      <c r="Q1616" s="12">
        <v>0</v>
      </c>
      <c r="R1616" s="12">
        <v>3</v>
      </c>
      <c r="S1616" s="12">
        <v>0</v>
      </c>
      <c r="T1616" s="12">
        <v>4371740.99</v>
      </c>
      <c r="U1616" s="12">
        <v>7087334.7999999998</v>
      </c>
      <c r="V1616" s="12">
        <v>83986.57</v>
      </c>
      <c r="W1616" s="12">
        <v>189037.31</v>
      </c>
      <c r="X1616" s="12">
        <v>165357.41</v>
      </c>
      <c r="Y1616" s="12">
        <v>23679.9</v>
      </c>
    </row>
    <row r="1617" spans="1:25">
      <c r="A1617" s="9">
        <v>8</v>
      </c>
      <c r="B1617" s="9">
        <v>11</v>
      </c>
      <c r="C1617" s="9">
        <v>6</v>
      </c>
      <c r="D1617" s="10">
        <v>3</v>
      </c>
      <c r="E1617" s="11">
        <v>811063</v>
      </c>
      <c r="F1617" s="10"/>
      <c r="G1617" s="10" t="s">
        <v>149</v>
      </c>
      <c r="H1617" s="10" t="s">
        <v>51</v>
      </c>
      <c r="I1617" s="12" t="s">
        <v>43</v>
      </c>
      <c r="J1617" s="12">
        <v>17567918.800000001</v>
      </c>
      <c r="K1617" s="12">
        <v>17567918.800000001</v>
      </c>
      <c r="L1617" s="12">
        <v>2029598.08</v>
      </c>
      <c r="M1617" s="12">
        <v>1760122</v>
      </c>
      <c r="N1617" s="12">
        <v>895</v>
      </c>
      <c r="O1617" s="12">
        <v>254327</v>
      </c>
      <c r="P1617" s="12">
        <v>14254.08</v>
      </c>
      <c r="Q1617" s="12">
        <v>0</v>
      </c>
      <c r="R1617" s="12">
        <v>34399</v>
      </c>
      <c r="S1617" s="12">
        <v>0</v>
      </c>
      <c r="T1617" s="12">
        <v>8183960.9500000002</v>
      </c>
      <c r="U1617" s="12">
        <v>5781599.8700000001</v>
      </c>
      <c r="V1617" s="12">
        <v>1538360.9</v>
      </c>
      <c r="W1617" s="12">
        <v>0</v>
      </c>
      <c r="X1617" s="12">
        <v>0</v>
      </c>
      <c r="Y1617" s="12">
        <v>0</v>
      </c>
    </row>
    <row r="1618" spans="1:25">
      <c r="A1618" s="9">
        <v>8</v>
      </c>
      <c r="B1618" s="9">
        <v>11</v>
      </c>
      <c r="C1618" s="9">
        <v>6</v>
      </c>
      <c r="D1618" s="10">
        <v>3</v>
      </c>
      <c r="E1618" s="11">
        <v>811063</v>
      </c>
      <c r="F1618" s="10"/>
      <c r="G1618" s="10" t="s">
        <v>149</v>
      </c>
      <c r="H1618" s="10" t="s">
        <v>51</v>
      </c>
      <c r="I1618" s="12" t="s">
        <v>44</v>
      </c>
      <c r="J1618" s="12">
        <v>162445.6</v>
      </c>
      <c r="K1618" s="12">
        <v>162445.6</v>
      </c>
      <c r="L1618" s="12">
        <v>26547.58</v>
      </c>
      <c r="M1618" s="12">
        <v>0</v>
      </c>
      <c r="N1618" s="12">
        <v>0</v>
      </c>
      <c r="O1618" s="12">
        <v>12293.5</v>
      </c>
      <c r="P1618" s="12">
        <v>14254.08</v>
      </c>
      <c r="Q1618" s="12">
        <v>0</v>
      </c>
      <c r="R1618" s="12">
        <v>0</v>
      </c>
      <c r="S1618" s="12">
        <v>0</v>
      </c>
      <c r="T1618" s="12">
        <v>15918.59</v>
      </c>
      <c r="U1618" s="12">
        <v>119262.95</v>
      </c>
      <c r="V1618" s="12">
        <v>716.48</v>
      </c>
      <c r="W1618" s="12">
        <v>0</v>
      </c>
      <c r="X1618" s="12">
        <v>0</v>
      </c>
      <c r="Y1618" s="12">
        <v>0</v>
      </c>
    </row>
    <row r="1619" spans="1:25">
      <c r="A1619" s="9">
        <v>8</v>
      </c>
      <c r="B1619" s="9">
        <v>11</v>
      </c>
      <c r="C1619" s="9">
        <v>6</v>
      </c>
      <c r="D1619" s="10">
        <v>3</v>
      </c>
      <c r="E1619" s="11">
        <v>811063</v>
      </c>
      <c r="F1619" s="10"/>
      <c r="G1619" s="10" t="s">
        <v>149</v>
      </c>
      <c r="H1619" s="10" t="s">
        <v>51</v>
      </c>
      <c r="I1619" s="12" t="s">
        <v>45</v>
      </c>
      <c r="J1619" s="12">
        <v>9341333.5500000007</v>
      </c>
      <c r="K1619" s="12">
        <v>9341333.5500000007</v>
      </c>
      <c r="L1619" s="12">
        <v>305182</v>
      </c>
      <c r="M1619" s="12">
        <v>211022</v>
      </c>
      <c r="N1619" s="12">
        <v>895</v>
      </c>
      <c r="O1619" s="12">
        <v>93265</v>
      </c>
      <c r="P1619" s="12">
        <v>0</v>
      </c>
      <c r="Q1619" s="12">
        <v>0</v>
      </c>
      <c r="R1619" s="12">
        <v>34399</v>
      </c>
      <c r="S1619" s="12">
        <v>0</v>
      </c>
      <c r="T1619" s="12">
        <v>5691902.2800000003</v>
      </c>
      <c r="U1619" s="12">
        <v>3166229.27</v>
      </c>
      <c r="V1619" s="12">
        <v>143621</v>
      </c>
      <c r="W1619" s="12">
        <v>0</v>
      </c>
      <c r="X1619" s="12">
        <v>0</v>
      </c>
      <c r="Y1619" s="12">
        <v>0</v>
      </c>
    </row>
    <row r="1620" spans="1:25">
      <c r="A1620" s="9">
        <v>8</v>
      </c>
      <c r="B1620" s="9">
        <v>11</v>
      </c>
      <c r="C1620" s="9">
        <v>6</v>
      </c>
      <c r="D1620" s="10">
        <v>3</v>
      </c>
      <c r="E1620" s="11">
        <v>811063</v>
      </c>
      <c r="F1620" s="10"/>
      <c r="G1620" s="10" t="s">
        <v>149</v>
      </c>
      <c r="H1620" s="10" t="s">
        <v>51</v>
      </c>
      <c r="I1620" s="12" t="s">
        <v>46</v>
      </c>
      <c r="J1620" s="12">
        <v>8064139.6500000004</v>
      </c>
      <c r="K1620" s="12">
        <v>8064139.6500000004</v>
      </c>
      <c r="L1620" s="12">
        <v>1697868.5</v>
      </c>
      <c r="M1620" s="12">
        <v>1549100</v>
      </c>
      <c r="N1620" s="12">
        <v>0</v>
      </c>
      <c r="O1620" s="12">
        <v>148768.5</v>
      </c>
      <c r="P1620" s="12">
        <v>0</v>
      </c>
      <c r="Q1620" s="12">
        <v>0</v>
      </c>
      <c r="R1620" s="12">
        <v>0</v>
      </c>
      <c r="S1620" s="12">
        <v>0</v>
      </c>
      <c r="T1620" s="12">
        <v>2476140.08</v>
      </c>
      <c r="U1620" s="12">
        <v>2496107.65</v>
      </c>
      <c r="V1620" s="12">
        <v>1394023.42</v>
      </c>
      <c r="W1620" s="12">
        <v>0</v>
      </c>
      <c r="X1620" s="12">
        <v>0</v>
      </c>
      <c r="Y1620" s="12">
        <v>0</v>
      </c>
    </row>
    <row r="1621" spans="1:25">
      <c r="A1621" s="9">
        <v>8</v>
      </c>
      <c r="B1621" s="9">
        <v>11</v>
      </c>
      <c r="C1621" s="9">
        <v>6</v>
      </c>
      <c r="D1621" s="10">
        <v>3</v>
      </c>
      <c r="E1621" s="11">
        <v>811063</v>
      </c>
      <c r="F1621" s="10"/>
      <c r="G1621" s="10" t="s">
        <v>149</v>
      </c>
      <c r="H1621" s="10" t="s">
        <v>51</v>
      </c>
      <c r="I1621" s="12" t="s">
        <v>47</v>
      </c>
      <c r="J1621" s="12">
        <v>0</v>
      </c>
      <c r="K1621" s="12">
        <v>0</v>
      </c>
      <c r="L1621" s="12">
        <v>0</v>
      </c>
      <c r="M1621" s="12">
        <v>0</v>
      </c>
      <c r="N1621" s="12">
        <v>0</v>
      </c>
      <c r="O1621" s="12">
        <v>0</v>
      </c>
      <c r="P1621" s="12">
        <v>0</v>
      </c>
      <c r="Q1621" s="12">
        <v>0</v>
      </c>
      <c r="R1621" s="12">
        <v>0</v>
      </c>
      <c r="S1621" s="12">
        <v>0</v>
      </c>
      <c r="T1621" s="12">
        <v>0</v>
      </c>
      <c r="U1621" s="12">
        <v>0</v>
      </c>
      <c r="V1621" s="12">
        <v>0</v>
      </c>
      <c r="W1621" s="12">
        <v>0</v>
      </c>
      <c r="X1621" s="12">
        <v>0</v>
      </c>
      <c r="Y1621" s="12">
        <v>0</v>
      </c>
    </row>
    <row r="1622" spans="1:25">
      <c r="A1622" s="9">
        <v>8</v>
      </c>
      <c r="B1622" s="9">
        <v>11</v>
      </c>
      <c r="C1622" s="9">
        <v>7</v>
      </c>
      <c r="D1622" s="10">
        <v>2</v>
      </c>
      <c r="E1622" s="11">
        <v>811072</v>
      </c>
      <c r="F1622" s="10"/>
      <c r="G1622" s="10" t="s">
        <v>150</v>
      </c>
      <c r="H1622" s="10" t="s">
        <v>51</v>
      </c>
      <c r="I1622" s="12" t="s">
        <v>31</v>
      </c>
      <c r="J1622" s="12">
        <v>0</v>
      </c>
      <c r="K1622" s="12">
        <v>0</v>
      </c>
      <c r="L1622" s="12">
        <v>0</v>
      </c>
      <c r="M1622" s="12">
        <v>0</v>
      </c>
      <c r="N1622" s="12">
        <v>0</v>
      </c>
      <c r="O1622" s="12">
        <v>0</v>
      </c>
      <c r="P1622" s="12">
        <v>0</v>
      </c>
      <c r="Q1622" s="12">
        <v>0</v>
      </c>
      <c r="R1622" s="12">
        <v>0</v>
      </c>
      <c r="S1622" s="12">
        <v>0</v>
      </c>
      <c r="T1622" s="12">
        <v>0</v>
      </c>
      <c r="U1622" s="12">
        <v>0</v>
      </c>
      <c r="V1622" s="12">
        <v>0</v>
      </c>
      <c r="W1622" s="12">
        <v>0</v>
      </c>
      <c r="X1622" s="12">
        <v>0</v>
      </c>
      <c r="Y1622" s="12">
        <v>0</v>
      </c>
    </row>
    <row r="1623" spans="1:25">
      <c r="A1623" s="9">
        <v>8</v>
      </c>
      <c r="B1623" s="9">
        <v>11</v>
      </c>
      <c r="C1623" s="9">
        <v>7</v>
      </c>
      <c r="D1623" s="10">
        <v>2</v>
      </c>
      <c r="E1623" s="11">
        <v>811072</v>
      </c>
      <c r="F1623" s="10"/>
      <c r="G1623" s="10" t="s">
        <v>150</v>
      </c>
      <c r="H1623" s="10" t="s">
        <v>51</v>
      </c>
      <c r="I1623" s="12" t="s">
        <v>32</v>
      </c>
      <c r="J1623" s="12">
        <v>0</v>
      </c>
      <c r="K1623" s="12">
        <v>0</v>
      </c>
      <c r="L1623" s="12">
        <v>0</v>
      </c>
      <c r="M1623" s="12">
        <v>0</v>
      </c>
      <c r="N1623" s="12">
        <v>0</v>
      </c>
      <c r="O1623" s="12">
        <v>0</v>
      </c>
      <c r="P1623" s="12">
        <v>0</v>
      </c>
      <c r="Q1623" s="12">
        <v>0</v>
      </c>
      <c r="R1623" s="12">
        <v>0</v>
      </c>
      <c r="S1623" s="12">
        <v>0</v>
      </c>
      <c r="T1623" s="12">
        <v>0</v>
      </c>
      <c r="U1623" s="12">
        <v>0</v>
      </c>
      <c r="V1623" s="12">
        <v>0</v>
      </c>
      <c r="W1623" s="12">
        <v>0</v>
      </c>
      <c r="X1623" s="12">
        <v>0</v>
      </c>
      <c r="Y1623" s="12">
        <v>0</v>
      </c>
    </row>
    <row r="1624" spans="1:25">
      <c r="A1624" s="9">
        <v>8</v>
      </c>
      <c r="B1624" s="9">
        <v>11</v>
      </c>
      <c r="C1624" s="9">
        <v>7</v>
      </c>
      <c r="D1624" s="10">
        <v>2</v>
      </c>
      <c r="E1624" s="11">
        <v>811072</v>
      </c>
      <c r="F1624" s="10"/>
      <c r="G1624" s="10" t="s">
        <v>150</v>
      </c>
      <c r="H1624" s="10" t="s">
        <v>51</v>
      </c>
      <c r="I1624" s="12" t="s">
        <v>33</v>
      </c>
      <c r="J1624" s="12">
        <v>0</v>
      </c>
      <c r="K1624" s="12">
        <v>0</v>
      </c>
      <c r="L1624" s="12">
        <v>0</v>
      </c>
      <c r="M1624" s="12">
        <v>0</v>
      </c>
      <c r="N1624" s="12">
        <v>0</v>
      </c>
      <c r="O1624" s="12">
        <v>0</v>
      </c>
      <c r="P1624" s="12">
        <v>0</v>
      </c>
      <c r="Q1624" s="12">
        <v>0</v>
      </c>
      <c r="R1624" s="12">
        <v>0</v>
      </c>
      <c r="S1624" s="12">
        <v>0</v>
      </c>
      <c r="T1624" s="12">
        <v>0</v>
      </c>
      <c r="U1624" s="12">
        <v>0</v>
      </c>
      <c r="V1624" s="12">
        <v>0</v>
      </c>
      <c r="W1624" s="12">
        <v>0</v>
      </c>
      <c r="X1624" s="12">
        <v>0</v>
      </c>
      <c r="Y1624" s="12">
        <v>0</v>
      </c>
    </row>
    <row r="1625" spans="1:25">
      <c r="A1625" s="9">
        <v>8</v>
      </c>
      <c r="B1625" s="9">
        <v>11</v>
      </c>
      <c r="C1625" s="9">
        <v>7</v>
      </c>
      <c r="D1625" s="10">
        <v>2</v>
      </c>
      <c r="E1625" s="11">
        <v>811072</v>
      </c>
      <c r="F1625" s="10"/>
      <c r="G1625" s="10" t="s">
        <v>150</v>
      </c>
      <c r="H1625" s="10" t="s">
        <v>51</v>
      </c>
      <c r="I1625" s="12" t="s">
        <v>34</v>
      </c>
      <c r="J1625" s="12">
        <v>0</v>
      </c>
      <c r="K1625" s="12">
        <v>0</v>
      </c>
      <c r="L1625" s="12">
        <v>0</v>
      </c>
      <c r="M1625" s="12">
        <v>0</v>
      </c>
      <c r="N1625" s="12">
        <v>0</v>
      </c>
      <c r="O1625" s="12">
        <v>0</v>
      </c>
      <c r="P1625" s="12">
        <v>0</v>
      </c>
      <c r="Q1625" s="12">
        <v>0</v>
      </c>
      <c r="R1625" s="12">
        <v>0</v>
      </c>
      <c r="S1625" s="12">
        <v>0</v>
      </c>
      <c r="T1625" s="12">
        <v>0</v>
      </c>
      <c r="U1625" s="12">
        <v>0</v>
      </c>
      <c r="V1625" s="12">
        <v>0</v>
      </c>
      <c r="W1625" s="12">
        <v>0</v>
      </c>
      <c r="X1625" s="12">
        <v>0</v>
      </c>
      <c r="Y1625" s="12">
        <v>0</v>
      </c>
    </row>
    <row r="1626" spans="1:25">
      <c r="A1626" s="9">
        <v>8</v>
      </c>
      <c r="B1626" s="9">
        <v>11</v>
      </c>
      <c r="C1626" s="9">
        <v>7</v>
      </c>
      <c r="D1626" s="10">
        <v>2</v>
      </c>
      <c r="E1626" s="11">
        <v>811072</v>
      </c>
      <c r="F1626" s="10"/>
      <c r="G1626" s="10" t="s">
        <v>150</v>
      </c>
      <c r="H1626" s="10" t="s">
        <v>51</v>
      </c>
      <c r="I1626" s="12" t="s">
        <v>35</v>
      </c>
      <c r="J1626" s="12">
        <v>0</v>
      </c>
      <c r="K1626" s="12">
        <v>0</v>
      </c>
      <c r="L1626" s="12">
        <v>0</v>
      </c>
      <c r="M1626" s="12">
        <v>0</v>
      </c>
      <c r="N1626" s="12">
        <v>0</v>
      </c>
      <c r="O1626" s="12">
        <v>0</v>
      </c>
      <c r="P1626" s="12">
        <v>0</v>
      </c>
      <c r="Q1626" s="12">
        <v>0</v>
      </c>
      <c r="R1626" s="12">
        <v>0</v>
      </c>
      <c r="S1626" s="12">
        <v>0</v>
      </c>
      <c r="T1626" s="12">
        <v>0</v>
      </c>
      <c r="U1626" s="12">
        <v>0</v>
      </c>
      <c r="V1626" s="12">
        <v>0</v>
      </c>
      <c r="W1626" s="12">
        <v>0</v>
      </c>
      <c r="X1626" s="12">
        <v>0</v>
      </c>
      <c r="Y1626" s="12">
        <v>0</v>
      </c>
    </row>
    <row r="1627" spans="1:25">
      <c r="A1627" s="9">
        <v>8</v>
      </c>
      <c r="B1627" s="9">
        <v>11</v>
      </c>
      <c r="C1627" s="9">
        <v>7</v>
      </c>
      <c r="D1627" s="10">
        <v>2</v>
      </c>
      <c r="E1627" s="11">
        <v>811072</v>
      </c>
      <c r="F1627" s="10"/>
      <c r="G1627" s="10" t="s">
        <v>150</v>
      </c>
      <c r="H1627" s="10" t="s">
        <v>51</v>
      </c>
      <c r="I1627" s="12" t="s">
        <v>36</v>
      </c>
      <c r="J1627" s="12">
        <v>2007255.82</v>
      </c>
      <c r="K1627" s="12">
        <v>2007255.82</v>
      </c>
      <c r="L1627" s="12">
        <v>5000</v>
      </c>
      <c r="M1627" s="12">
        <v>0</v>
      </c>
      <c r="N1627" s="12">
        <v>0</v>
      </c>
      <c r="O1627" s="12">
        <v>5000</v>
      </c>
      <c r="P1627" s="12">
        <v>0</v>
      </c>
      <c r="Q1627" s="12">
        <v>0</v>
      </c>
      <c r="R1627" s="12">
        <v>2002255.82</v>
      </c>
      <c r="S1627" s="12">
        <v>0</v>
      </c>
      <c r="T1627" s="12">
        <v>0</v>
      </c>
      <c r="U1627" s="12">
        <v>0</v>
      </c>
      <c r="V1627" s="12">
        <v>0</v>
      </c>
      <c r="W1627" s="12">
        <v>0</v>
      </c>
      <c r="X1627" s="12">
        <v>0</v>
      </c>
      <c r="Y1627" s="12">
        <v>0</v>
      </c>
    </row>
    <row r="1628" spans="1:25">
      <c r="A1628" s="9">
        <v>8</v>
      </c>
      <c r="B1628" s="9">
        <v>11</v>
      </c>
      <c r="C1628" s="9">
        <v>7</v>
      </c>
      <c r="D1628" s="10">
        <v>2</v>
      </c>
      <c r="E1628" s="11">
        <v>811072</v>
      </c>
      <c r="F1628" s="10"/>
      <c r="G1628" s="10" t="s">
        <v>150</v>
      </c>
      <c r="H1628" s="10" t="s">
        <v>51</v>
      </c>
      <c r="I1628" s="12" t="s">
        <v>37</v>
      </c>
      <c r="J1628" s="12">
        <v>5000</v>
      </c>
      <c r="K1628" s="12">
        <v>5000</v>
      </c>
      <c r="L1628" s="12">
        <v>5000</v>
      </c>
      <c r="M1628" s="12">
        <v>0</v>
      </c>
      <c r="N1628" s="12">
        <v>0</v>
      </c>
      <c r="O1628" s="12">
        <v>5000</v>
      </c>
      <c r="P1628" s="12">
        <v>0</v>
      </c>
      <c r="Q1628" s="12">
        <v>0</v>
      </c>
      <c r="R1628" s="12">
        <v>0</v>
      </c>
      <c r="S1628" s="12">
        <v>0</v>
      </c>
      <c r="T1628" s="12">
        <v>0</v>
      </c>
      <c r="U1628" s="12">
        <v>0</v>
      </c>
      <c r="V1628" s="12">
        <v>0</v>
      </c>
      <c r="W1628" s="12">
        <v>0</v>
      </c>
      <c r="X1628" s="12">
        <v>0</v>
      </c>
      <c r="Y1628" s="12">
        <v>0</v>
      </c>
    </row>
    <row r="1629" spans="1:25">
      <c r="A1629" s="9">
        <v>8</v>
      </c>
      <c r="B1629" s="9">
        <v>11</v>
      </c>
      <c r="C1629" s="9">
        <v>7</v>
      </c>
      <c r="D1629" s="10">
        <v>2</v>
      </c>
      <c r="E1629" s="11">
        <v>811072</v>
      </c>
      <c r="F1629" s="10"/>
      <c r="G1629" s="10" t="s">
        <v>150</v>
      </c>
      <c r="H1629" s="10" t="s">
        <v>51</v>
      </c>
      <c r="I1629" s="12" t="s">
        <v>38</v>
      </c>
      <c r="J1629" s="12">
        <v>2002255.82</v>
      </c>
      <c r="K1629" s="12">
        <v>2002255.82</v>
      </c>
      <c r="L1629" s="12">
        <v>0</v>
      </c>
      <c r="M1629" s="12">
        <v>0</v>
      </c>
      <c r="N1629" s="12">
        <v>0</v>
      </c>
      <c r="O1629" s="12">
        <v>0</v>
      </c>
      <c r="P1629" s="12">
        <v>0</v>
      </c>
      <c r="Q1629" s="12">
        <v>0</v>
      </c>
      <c r="R1629" s="12">
        <v>2002255.82</v>
      </c>
      <c r="S1629" s="12">
        <v>0</v>
      </c>
      <c r="T1629" s="12">
        <v>0</v>
      </c>
      <c r="U1629" s="12">
        <v>0</v>
      </c>
      <c r="V1629" s="12">
        <v>0</v>
      </c>
      <c r="W1629" s="12">
        <v>0</v>
      </c>
      <c r="X1629" s="12">
        <v>0</v>
      </c>
      <c r="Y1629" s="12">
        <v>0</v>
      </c>
    </row>
    <row r="1630" spans="1:25">
      <c r="A1630" s="9">
        <v>8</v>
      </c>
      <c r="B1630" s="9">
        <v>11</v>
      </c>
      <c r="C1630" s="9">
        <v>7</v>
      </c>
      <c r="D1630" s="10">
        <v>2</v>
      </c>
      <c r="E1630" s="11">
        <v>811072</v>
      </c>
      <c r="F1630" s="10"/>
      <c r="G1630" s="10" t="s">
        <v>150</v>
      </c>
      <c r="H1630" s="10" t="s">
        <v>51</v>
      </c>
      <c r="I1630" s="12" t="s">
        <v>39</v>
      </c>
      <c r="J1630" s="12">
        <v>0</v>
      </c>
      <c r="K1630" s="12">
        <v>0</v>
      </c>
      <c r="L1630" s="12">
        <v>0</v>
      </c>
      <c r="M1630" s="12">
        <v>0</v>
      </c>
      <c r="N1630" s="12">
        <v>0</v>
      </c>
      <c r="O1630" s="12">
        <v>0</v>
      </c>
      <c r="P1630" s="12">
        <v>0</v>
      </c>
      <c r="Q1630" s="12">
        <v>0</v>
      </c>
      <c r="R1630" s="12">
        <v>0</v>
      </c>
      <c r="S1630" s="12">
        <v>0</v>
      </c>
      <c r="T1630" s="12">
        <v>0</v>
      </c>
      <c r="U1630" s="12">
        <v>0</v>
      </c>
      <c r="V1630" s="12">
        <v>0</v>
      </c>
      <c r="W1630" s="12">
        <v>0</v>
      </c>
      <c r="X1630" s="12">
        <v>0</v>
      </c>
      <c r="Y1630" s="12">
        <v>0</v>
      </c>
    </row>
    <row r="1631" spans="1:25">
      <c r="A1631" s="9">
        <v>8</v>
      </c>
      <c r="B1631" s="9">
        <v>11</v>
      </c>
      <c r="C1631" s="9">
        <v>7</v>
      </c>
      <c r="D1631" s="10">
        <v>2</v>
      </c>
      <c r="E1631" s="11">
        <v>811072</v>
      </c>
      <c r="F1631" s="10"/>
      <c r="G1631" s="10" t="s">
        <v>150</v>
      </c>
      <c r="H1631" s="10" t="s">
        <v>51</v>
      </c>
      <c r="I1631" s="12" t="s">
        <v>40</v>
      </c>
      <c r="J1631" s="12">
        <v>3624264.37</v>
      </c>
      <c r="K1631" s="12">
        <v>3624264.37</v>
      </c>
      <c r="L1631" s="12">
        <v>0</v>
      </c>
      <c r="M1631" s="12">
        <v>0</v>
      </c>
      <c r="N1631" s="12">
        <v>0</v>
      </c>
      <c r="O1631" s="12">
        <v>0</v>
      </c>
      <c r="P1631" s="12">
        <v>0</v>
      </c>
      <c r="Q1631" s="12">
        <v>0</v>
      </c>
      <c r="R1631" s="12">
        <v>0</v>
      </c>
      <c r="S1631" s="12">
        <v>0</v>
      </c>
      <c r="T1631" s="12">
        <v>1726001.08</v>
      </c>
      <c r="U1631" s="12">
        <v>1898263.29</v>
      </c>
      <c r="V1631" s="12">
        <v>0</v>
      </c>
      <c r="W1631" s="12">
        <v>0</v>
      </c>
      <c r="X1631" s="12">
        <v>0</v>
      </c>
      <c r="Y1631" s="12">
        <v>0</v>
      </c>
    </row>
    <row r="1632" spans="1:25">
      <c r="A1632" s="9">
        <v>8</v>
      </c>
      <c r="B1632" s="9">
        <v>11</v>
      </c>
      <c r="C1632" s="9">
        <v>7</v>
      </c>
      <c r="D1632" s="10">
        <v>2</v>
      </c>
      <c r="E1632" s="11">
        <v>811072</v>
      </c>
      <c r="F1632" s="10"/>
      <c r="G1632" s="10" t="s">
        <v>150</v>
      </c>
      <c r="H1632" s="10" t="s">
        <v>51</v>
      </c>
      <c r="I1632" s="12" t="s">
        <v>41</v>
      </c>
      <c r="J1632" s="12">
        <v>29389.9</v>
      </c>
      <c r="K1632" s="12">
        <v>29389.9</v>
      </c>
      <c r="L1632" s="12">
        <v>0</v>
      </c>
      <c r="M1632" s="12">
        <v>0</v>
      </c>
      <c r="N1632" s="12">
        <v>0</v>
      </c>
      <c r="O1632" s="12">
        <v>0</v>
      </c>
      <c r="P1632" s="12">
        <v>0</v>
      </c>
      <c r="Q1632" s="12">
        <v>0</v>
      </c>
      <c r="R1632" s="12">
        <v>0</v>
      </c>
      <c r="S1632" s="12">
        <v>0</v>
      </c>
      <c r="T1632" s="12">
        <v>44.64</v>
      </c>
      <c r="U1632" s="12">
        <v>29345.26</v>
      </c>
      <c r="V1632" s="12">
        <v>0</v>
      </c>
      <c r="W1632" s="12">
        <v>0</v>
      </c>
      <c r="X1632" s="12">
        <v>0</v>
      </c>
      <c r="Y1632" s="12">
        <v>0</v>
      </c>
    </row>
    <row r="1633" spans="1:25">
      <c r="A1633" s="9">
        <v>8</v>
      </c>
      <c r="B1633" s="9">
        <v>11</v>
      </c>
      <c r="C1633" s="9">
        <v>7</v>
      </c>
      <c r="D1633" s="10">
        <v>2</v>
      </c>
      <c r="E1633" s="11">
        <v>811072</v>
      </c>
      <c r="F1633" s="10"/>
      <c r="G1633" s="10" t="s">
        <v>150</v>
      </c>
      <c r="H1633" s="10" t="s">
        <v>51</v>
      </c>
      <c r="I1633" s="12" t="s">
        <v>42</v>
      </c>
      <c r="J1633" s="12">
        <v>3594874.47</v>
      </c>
      <c r="K1633" s="12">
        <v>3594874.47</v>
      </c>
      <c r="L1633" s="12">
        <v>0</v>
      </c>
      <c r="M1633" s="12">
        <v>0</v>
      </c>
      <c r="N1633" s="12">
        <v>0</v>
      </c>
      <c r="O1633" s="12">
        <v>0</v>
      </c>
      <c r="P1633" s="12">
        <v>0</v>
      </c>
      <c r="Q1633" s="12">
        <v>0</v>
      </c>
      <c r="R1633" s="12">
        <v>0</v>
      </c>
      <c r="S1633" s="12">
        <v>0</v>
      </c>
      <c r="T1633" s="12">
        <v>1725956.44</v>
      </c>
      <c r="U1633" s="12">
        <v>1868918.03</v>
      </c>
      <c r="V1633" s="12">
        <v>0</v>
      </c>
      <c r="W1633" s="12">
        <v>0</v>
      </c>
      <c r="X1633" s="12">
        <v>0</v>
      </c>
      <c r="Y1633" s="12">
        <v>0</v>
      </c>
    </row>
    <row r="1634" spans="1:25">
      <c r="A1634" s="9">
        <v>8</v>
      </c>
      <c r="B1634" s="9">
        <v>11</v>
      </c>
      <c r="C1634" s="9">
        <v>7</v>
      </c>
      <c r="D1634" s="10">
        <v>2</v>
      </c>
      <c r="E1634" s="11">
        <v>811072</v>
      </c>
      <c r="F1634" s="10"/>
      <c r="G1634" s="10" t="s">
        <v>150</v>
      </c>
      <c r="H1634" s="10" t="s">
        <v>51</v>
      </c>
      <c r="I1634" s="12" t="s">
        <v>43</v>
      </c>
      <c r="J1634" s="12">
        <v>4030825.85</v>
      </c>
      <c r="K1634" s="12">
        <v>4030825.85</v>
      </c>
      <c r="L1634" s="12">
        <v>2162.06</v>
      </c>
      <c r="M1634" s="12">
        <v>0</v>
      </c>
      <c r="N1634" s="12">
        <v>0</v>
      </c>
      <c r="O1634" s="12">
        <v>2162.06</v>
      </c>
      <c r="P1634" s="12">
        <v>0</v>
      </c>
      <c r="Q1634" s="12">
        <v>0</v>
      </c>
      <c r="R1634" s="12">
        <v>0</v>
      </c>
      <c r="S1634" s="12">
        <v>0</v>
      </c>
      <c r="T1634" s="12">
        <v>2237953.83</v>
      </c>
      <c r="U1634" s="12">
        <v>1790709.96</v>
      </c>
      <c r="V1634" s="12">
        <v>0</v>
      </c>
      <c r="W1634" s="12">
        <v>0</v>
      </c>
      <c r="X1634" s="12">
        <v>0</v>
      </c>
      <c r="Y1634" s="12">
        <v>0</v>
      </c>
    </row>
    <row r="1635" spans="1:25">
      <c r="A1635" s="9">
        <v>8</v>
      </c>
      <c r="B1635" s="9">
        <v>11</v>
      </c>
      <c r="C1635" s="9">
        <v>7</v>
      </c>
      <c r="D1635" s="10">
        <v>2</v>
      </c>
      <c r="E1635" s="11">
        <v>811072</v>
      </c>
      <c r="F1635" s="10"/>
      <c r="G1635" s="10" t="s">
        <v>150</v>
      </c>
      <c r="H1635" s="10" t="s">
        <v>51</v>
      </c>
      <c r="I1635" s="12" t="s">
        <v>44</v>
      </c>
      <c r="J1635" s="12">
        <v>112920.99</v>
      </c>
      <c r="K1635" s="12">
        <v>112920.99</v>
      </c>
      <c r="L1635" s="12">
        <v>2162.06</v>
      </c>
      <c r="M1635" s="12">
        <v>0</v>
      </c>
      <c r="N1635" s="12">
        <v>0</v>
      </c>
      <c r="O1635" s="12">
        <v>2162.06</v>
      </c>
      <c r="P1635" s="12">
        <v>0</v>
      </c>
      <c r="Q1635" s="12">
        <v>0</v>
      </c>
      <c r="R1635" s="12">
        <v>0</v>
      </c>
      <c r="S1635" s="12">
        <v>0</v>
      </c>
      <c r="T1635" s="12">
        <v>16096.63</v>
      </c>
      <c r="U1635" s="12">
        <v>94662.3</v>
      </c>
      <c r="V1635" s="12">
        <v>0</v>
      </c>
      <c r="W1635" s="12">
        <v>0</v>
      </c>
      <c r="X1635" s="12">
        <v>0</v>
      </c>
      <c r="Y1635" s="12">
        <v>0</v>
      </c>
    </row>
    <row r="1636" spans="1:25">
      <c r="A1636" s="9">
        <v>8</v>
      </c>
      <c r="B1636" s="9">
        <v>11</v>
      </c>
      <c r="C1636" s="9">
        <v>7</v>
      </c>
      <c r="D1636" s="10">
        <v>2</v>
      </c>
      <c r="E1636" s="11">
        <v>811072</v>
      </c>
      <c r="F1636" s="10"/>
      <c r="G1636" s="10" t="s">
        <v>150</v>
      </c>
      <c r="H1636" s="10" t="s">
        <v>51</v>
      </c>
      <c r="I1636" s="12" t="s">
        <v>45</v>
      </c>
      <c r="J1636" s="12">
        <v>0</v>
      </c>
      <c r="K1636" s="12">
        <v>0</v>
      </c>
      <c r="L1636" s="12">
        <v>0</v>
      </c>
      <c r="M1636" s="12">
        <v>0</v>
      </c>
      <c r="N1636" s="12">
        <v>0</v>
      </c>
      <c r="O1636" s="12">
        <v>0</v>
      </c>
      <c r="P1636" s="12">
        <v>0</v>
      </c>
      <c r="Q1636" s="12">
        <v>0</v>
      </c>
      <c r="R1636" s="12">
        <v>0</v>
      </c>
      <c r="S1636" s="12">
        <v>0</v>
      </c>
      <c r="T1636" s="12">
        <v>0</v>
      </c>
      <c r="U1636" s="12">
        <v>0</v>
      </c>
      <c r="V1636" s="12">
        <v>0</v>
      </c>
      <c r="W1636" s="12">
        <v>0</v>
      </c>
      <c r="X1636" s="12">
        <v>0</v>
      </c>
      <c r="Y1636" s="12">
        <v>0</v>
      </c>
    </row>
    <row r="1637" spans="1:25">
      <c r="A1637" s="9">
        <v>8</v>
      </c>
      <c r="B1637" s="9">
        <v>11</v>
      </c>
      <c r="C1637" s="9">
        <v>7</v>
      </c>
      <c r="D1637" s="10">
        <v>2</v>
      </c>
      <c r="E1637" s="11">
        <v>811072</v>
      </c>
      <c r="F1637" s="10"/>
      <c r="G1637" s="10" t="s">
        <v>150</v>
      </c>
      <c r="H1637" s="10" t="s">
        <v>51</v>
      </c>
      <c r="I1637" s="12" t="s">
        <v>46</v>
      </c>
      <c r="J1637" s="12">
        <v>3917904.86</v>
      </c>
      <c r="K1637" s="12">
        <v>3917904.86</v>
      </c>
      <c r="L1637" s="12">
        <v>0</v>
      </c>
      <c r="M1637" s="12">
        <v>0</v>
      </c>
      <c r="N1637" s="12">
        <v>0</v>
      </c>
      <c r="O1637" s="12">
        <v>0</v>
      </c>
      <c r="P1637" s="12">
        <v>0</v>
      </c>
      <c r="Q1637" s="12">
        <v>0</v>
      </c>
      <c r="R1637" s="12">
        <v>0</v>
      </c>
      <c r="S1637" s="12">
        <v>0</v>
      </c>
      <c r="T1637" s="12">
        <v>2221857.2000000002</v>
      </c>
      <c r="U1637" s="12">
        <v>1696047.66</v>
      </c>
      <c r="V1637" s="12">
        <v>0</v>
      </c>
      <c r="W1637" s="12">
        <v>0</v>
      </c>
      <c r="X1637" s="12">
        <v>0</v>
      </c>
      <c r="Y1637" s="12">
        <v>0</v>
      </c>
    </row>
    <row r="1638" spans="1:25">
      <c r="A1638" s="9">
        <v>8</v>
      </c>
      <c r="B1638" s="9">
        <v>11</v>
      </c>
      <c r="C1638" s="9">
        <v>7</v>
      </c>
      <c r="D1638" s="10">
        <v>2</v>
      </c>
      <c r="E1638" s="11">
        <v>811072</v>
      </c>
      <c r="F1638" s="10"/>
      <c r="G1638" s="10" t="s">
        <v>150</v>
      </c>
      <c r="H1638" s="10" t="s">
        <v>51</v>
      </c>
      <c r="I1638" s="12" t="s">
        <v>47</v>
      </c>
      <c r="J1638" s="12">
        <v>0</v>
      </c>
      <c r="K1638" s="12">
        <v>0</v>
      </c>
      <c r="L1638" s="12">
        <v>0</v>
      </c>
      <c r="M1638" s="12">
        <v>0</v>
      </c>
      <c r="N1638" s="12">
        <v>0</v>
      </c>
      <c r="O1638" s="12">
        <v>0</v>
      </c>
      <c r="P1638" s="12">
        <v>0</v>
      </c>
      <c r="Q1638" s="12">
        <v>0</v>
      </c>
      <c r="R1638" s="12">
        <v>0</v>
      </c>
      <c r="S1638" s="12">
        <v>0</v>
      </c>
      <c r="T1638" s="12">
        <v>0</v>
      </c>
      <c r="U1638" s="12">
        <v>0</v>
      </c>
      <c r="V1638" s="12">
        <v>0</v>
      </c>
      <c r="W1638" s="12">
        <v>0</v>
      </c>
      <c r="X1638" s="12">
        <v>0</v>
      </c>
      <c r="Y1638" s="12">
        <v>0</v>
      </c>
    </row>
    <row r="1639" spans="1:25">
      <c r="A1639" s="9">
        <v>8</v>
      </c>
      <c r="B1639" s="9">
        <v>11</v>
      </c>
      <c r="C1639" s="9">
        <v>8</v>
      </c>
      <c r="D1639" s="10">
        <v>2</v>
      </c>
      <c r="E1639" s="11">
        <v>811082</v>
      </c>
      <c r="F1639" s="10"/>
      <c r="G1639" s="10" t="s">
        <v>151</v>
      </c>
      <c r="H1639" s="10" t="s">
        <v>51</v>
      </c>
      <c r="I1639" s="12" t="s">
        <v>31</v>
      </c>
      <c r="J1639" s="12">
        <v>0</v>
      </c>
      <c r="K1639" s="12">
        <v>0</v>
      </c>
      <c r="L1639" s="12">
        <v>0</v>
      </c>
      <c r="M1639" s="12">
        <v>0</v>
      </c>
      <c r="N1639" s="12">
        <v>0</v>
      </c>
      <c r="O1639" s="12">
        <v>0</v>
      </c>
      <c r="P1639" s="12">
        <v>0</v>
      </c>
      <c r="Q1639" s="12">
        <v>0</v>
      </c>
      <c r="R1639" s="12">
        <v>0</v>
      </c>
      <c r="S1639" s="12">
        <v>0</v>
      </c>
      <c r="T1639" s="12">
        <v>0</v>
      </c>
      <c r="U1639" s="12">
        <v>0</v>
      </c>
      <c r="V1639" s="12">
        <v>0</v>
      </c>
      <c r="W1639" s="12">
        <v>0</v>
      </c>
      <c r="X1639" s="12">
        <v>0</v>
      </c>
      <c r="Y1639" s="12">
        <v>0</v>
      </c>
    </row>
    <row r="1640" spans="1:25">
      <c r="A1640" s="9">
        <v>8</v>
      </c>
      <c r="B1640" s="9">
        <v>11</v>
      </c>
      <c r="C1640" s="9">
        <v>8</v>
      </c>
      <c r="D1640" s="10">
        <v>2</v>
      </c>
      <c r="E1640" s="11">
        <v>811082</v>
      </c>
      <c r="F1640" s="10"/>
      <c r="G1640" s="10" t="s">
        <v>151</v>
      </c>
      <c r="H1640" s="10" t="s">
        <v>51</v>
      </c>
      <c r="I1640" s="12" t="s">
        <v>32</v>
      </c>
      <c r="J1640" s="12">
        <v>0</v>
      </c>
      <c r="K1640" s="12">
        <v>0</v>
      </c>
      <c r="L1640" s="12">
        <v>0</v>
      </c>
      <c r="M1640" s="12">
        <v>0</v>
      </c>
      <c r="N1640" s="12">
        <v>0</v>
      </c>
      <c r="O1640" s="12">
        <v>0</v>
      </c>
      <c r="P1640" s="12">
        <v>0</v>
      </c>
      <c r="Q1640" s="12">
        <v>0</v>
      </c>
      <c r="R1640" s="12">
        <v>0</v>
      </c>
      <c r="S1640" s="12">
        <v>0</v>
      </c>
      <c r="T1640" s="12">
        <v>0</v>
      </c>
      <c r="U1640" s="12">
        <v>0</v>
      </c>
      <c r="V1640" s="12">
        <v>0</v>
      </c>
      <c r="W1640" s="12">
        <v>0</v>
      </c>
      <c r="X1640" s="12">
        <v>0</v>
      </c>
      <c r="Y1640" s="12">
        <v>0</v>
      </c>
    </row>
    <row r="1641" spans="1:25">
      <c r="A1641" s="9">
        <v>8</v>
      </c>
      <c r="B1641" s="9">
        <v>11</v>
      </c>
      <c r="C1641" s="9">
        <v>8</v>
      </c>
      <c r="D1641" s="10">
        <v>2</v>
      </c>
      <c r="E1641" s="11">
        <v>811082</v>
      </c>
      <c r="F1641" s="10"/>
      <c r="G1641" s="10" t="s">
        <v>151</v>
      </c>
      <c r="H1641" s="10" t="s">
        <v>51</v>
      </c>
      <c r="I1641" s="12" t="s">
        <v>33</v>
      </c>
      <c r="J1641" s="12">
        <v>8010.24</v>
      </c>
      <c r="K1641" s="12">
        <v>8010.24</v>
      </c>
      <c r="L1641" s="12">
        <v>0</v>
      </c>
      <c r="M1641" s="12">
        <v>0</v>
      </c>
      <c r="N1641" s="12">
        <v>0</v>
      </c>
      <c r="O1641" s="12">
        <v>0</v>
      </c>
      <c r="P1641" s="12">
        <v>0</v>
      </c>
      <c r="Q1641" s="12">
        <v>0</v>
      </c>
      <c r="R1641" s="12">
        <v>0</v>
      </c>
      <c r="S1641" s="12">
        <v>0</v>
      </c>
      <c r="T1641" s="12">
        <v>0</v>
      </c>
      <c r="U1641" s="12">
        <v>8010.24</v>
      </c>
      <c r="V1641" s="12">
        <v>0</v>
      </c>
      <c r="W1641" s="12">
        <v>0</v>
      </c>
      <c r="X1641" s="12">
        <v>0</v>
      </c>
      <c r="Y1641" s="12">
        <v>0</v>
      </c>
    </row>
    <row r="1642" spans="1:25">
      <c r="A1642" s="9">
        <v>8</v>
      </c>
      <c r="B1642" s="9">
        <v>11</v>
      </c>
      <c r="C1642" s="9">
        <v>8</v>
      </c>
      <c r="D1642" s="10">
        <v>2</v>
      </c>
      <c r="E1642" s="11">
        <v>811082</v>
      </c>
      <c r="F1642" s="10"/>
      <c r="G1642" s="10" t="s">
        <v>151</v>
      </c>
      <c r="H1642" s="10" t="s">
        <v>51</v>
      </c>
      <c r="I1642" s="12" t="s">
        <v>34</v>
      </c>
      <c r="J1642" s="12">
        <v>0</v>
      </c>
      <c r="K1642" s="12">
        <v>0</v>
      </c>
      <c r="L1642" s="12">
        <v>0</v>
      </c>
      <c r="M1642" s="12">
        <v>0</v>
      </c>
      <c r="N1642" s="12">
        <v>0</v>
      </c>
      <c r="O1642" s="12">
        <v>0</v>
      </c>
      <c r="P1642" s="12">
        <v>0</v>
      </c>
      <c r="Q1642" s="12">
        <v>0</v>
      </c>
      <c r="R1642" s="12">
        <v>0</v>
      </c>
      <c r="S1642" s="12">
        <v>0</v>
      </c>
      <c r="T1642" s="12">
        <v>0</v>
      </c>
      <c r="U1642" s="12">
        <v>0</v>
      </c>
      <c r="V1642" s="12">
        <v>0</v>
      </c>
      <c r="W1642" s="12">
        <v>0</v>
      </c>
      <c r="X1642" s="12">
        <v>0</v>
      </c>
      <c r="Y1642" s="12">
        <v>0</v>
      </c>
    </row>
    <row r="1643" spans="1:25">
      <c r="A1643" s="9">
        <v>8</v>
      </c>
      <c r="B1643" s="9">
        <v>11</v>
      </c>
      <c r="C1643" s="9">
        <v>8</v>
      </c>
      <c r="D1643" s="10">
        <v>2</v>
      </c>
      <c r="E1643" s="11">
        <v>811082</v>
      </c>
      <c r="F1643" s="10"/>
      <c r="G1643" s="10" t="s">
        <v>151</v>
      </c>
      <c r="H1643" s="10" t="s">
        <v>51</v>
      </c>
      <c r="I1643" s="12" t="s">
        <v>35</v>
      </c>
      <c r="J1643" s="12">
        <v>8010.24</v>
      </c>
      <c r="K1643" s="12">
        <v>8010.24</v>
      </c>
      <c r="L1643" s="12">
        <v>0</v>
      </c>
      <c r="M1643" s="12">
        <v>0</v>
      </c>
      <c r="N1643" s="12">
        <v>0</v>
      </c>
      <c r="O1643" s="12">
        <v>0</v>
      </c>
      <c r="P1643" s="12">
        <v>0</v>
      </c>
      <c r="Q1643" s="12">
        <v>0</v>
      </c>
      <c r="R1643" s="12">
        <v>0</v>
      </c>
      <c r="S1643" s="12">
        <v>0</v>
      </c>
      <c r="T1643" s="12">
        <v>0</v>
      </c>
      <c r="U1643" s="12">
        <v>8010.24</v>
      </c>
      <c r="V1643" s="12">
        <v>0</v>
      </c>
      <c r="W1643" s="12">
        <v>0</v>
      </c>
      <c r="X1643" s="12">
        <v>0</v>
      </c>
      <c r="Y1643" s="12">
        <v>0</v>
      </c>
    </row>
    <row r="1644" spans="1:25">
      <c r="A1644" s="9">
        <v>8</v>
      </c>
      <c r="B1644" s="9">
        <v>11</v>
      </c>
      <c r="C1644" s="9">
        <v>8</v>
      </c>
      <c r="D1644" s="10">
        <v>2</v>
      </c>
      <c r="E1644" s="11">
        <v>811082</v>
      </c>
      <c r="F1644" s="10"/>
      <c r="G1644" s="10" t="s">
        <v>151</v>
      </c>
      <c r="H1644" s="10" t="s">
        <v>51</v>
      </c>
      <c r="I1644" s="12" t="s">
        <v>36</v>
      </c>
      <c r="J1644" s="12">
        <v>9814674.7699999996</v>
      </c>
      <c r="K1644" s="12">
        <v>9814674.7699999996</v>
      </c>
      <c r="L1644" s="12">
        <v>0</v>
      </c>
      <c r="M1644" s="12">
        <v>0</v>
      </c>
      <c r="N1644" s="12">
        <v>0</v>
      </c>
      <c r="O1644" s="12">
        <v>0</v>
      </c>
      <c r="P1644" s="12">
        <v>0</v>
      </c>
      <c r="Q1644" s="12">
        <v>0</v>
      </c>
      <c r="R1644" s="12">
        <v>9814674.7699999996</v>
      </c>
      <c r="S1644" s="12">
        <v>0</v>
      </c>
      <c r="T1644" s="12">
        <v>0</v>
      </c>
      <c r="U1644" s="12">
        <v>0</v>
      </c>
      <c r="V1644" s="12">
        <v>0</v>
      </c>
      <c r="W1644" s="12">
        <v>0</v>
      </c>
      <c r="X1644" s="12">
        <v>0</v>
      </c>
      <c r="Y1644" s="12">
        <v>0</v>
      </c>
    </row>
    <row r="1645" spans="1:25">
      <c r="A1645" s="9">
        <v>8</v>
      </c>
      <c r="B1645" s="9">
        <v>11</v>
      </c>
      <c r="C1645" s="9">
        <v>8</v>
      </c>
      <c r="D1645" s="10">
        <v>2</v>
      </c>
      <c r="E1645" s="11">
        <v>811082</v>
      </c>
      <c r="F1645" s="10"/>
      <c r="G1645" s="10" t="s">
        <v>151</v>
      </c>
      <c r="H1645" s="10" t="s">
        <v>51</v>
      </c>
      <c r="I1645" s="12" t="s">
        <v>37</v>
      </c>
      <c r="J1645" s="12">
        <v>0</v>
      </c>
      <c r="K1645" s="12">
        <v>0</v>
      </c>
      <c r="L1645" s="12">
        <v>0</v>
      </c>
      <c r="M1645" s="12">
        <v>0</v>
      </c>
      <c r="N1645" s="12">
        <v>0</v>
      </c>
      <c r="O1645" s="12">
        <v>0</v>
      </c>
      <c r="P1645" s="12">
        <v>0</v>
      </c>
      <c r="Q1645" s="12">
        <v>0</v>
      </c>
      <c r="R1645" s="12">
        <v>0</v>
      </c>
      <c r="S1645" s="12">
        <v>0</v>
      </c>
      <c r="T1645" s="12">
        <v>0</v>
      </c>
      <c r="U1645" s="12">
        <v>0</v>
      </c>
      <c r="V1645" s="12">
        <v>0</v>
      </c>
      <c r="W1645" s="12">
        <v>0</v>
      </c>
      <c r="X1645" s="12">
        <v>0</v>
      </c>
      <c r="Y1645" s="12">
        <v>0</v>
      </c>
    </row>
    <row r="1646" spans="1:25">
      <c r="A1646" s="9">
        <v>8</v>
      </c>
      <c r="B1646" s="9">
        <v>11</v>
      </c>
      <c r="C1646" s="9">
        <v>8</v>
      </c>
      <c r="D1646" s="10">
        <v>2</v>
      </c>
      <c r="E1646" s="11">
        <v>811082</v>
      </c>
      <c r="F1646" s="10"/>
      <c r="G1646" s="10" t="s">
        <v>151</v>
      </c>
      <c r="H1646" s="10" t="s">
        <v>51</v>
      </c>
      <c r="I1646" s="12" t="s">
        <v>38</v>
      </c>
      <c r="J1646" s="12">
        <v>4814674.7699999996</v>
      </c>
      <c r="K1646" s="12">
        <v>4814674.7699999996</v>
      </c>
      <c r="L1646" s="12">
        <v>0</v>
      </c>
      <c r="M1646" s="12">
        <v>0</v>
      </c>
      <c r="N1646" s="12">
        <v>0</v>
      </c>
      <c r="O1646" s="12">
        <v>0</v>
      </c>
      <c r="P1646" s="12">
        <v>0</v>
      </c>
      <c r="Q1646" s="12">
        <v>0</v>
      </c>
      <c r="R1646" s="12">
        <v>4814674.7699999996</v>
      </c>
      <c r="S1646" s="12">
        <v>0</v>
      </c>
      <c r="T1646" s="12">
        <v>0</v>
      </c>
      <c r="U1646" s="12">
        <v>0</v>
      </c>
      <c r="V1646" s="12">
        <v>0</v>
      </c>
      <c r="W1646" s="12">
        <v>0</v>
      </c>
      <c r="X1646" s="12">
        <v>0</v>
      </c>
      <c r="Y1646" s="12">
        <v>0</v>
      </c>
    </row>
    <row r="1647" spans="1:25">
      <c r="A1647" s="9">
        <v>8</v>
      </c>
      <c r="B1647" s="9">
        <v>11</v>
      </c>
      <c r="C1647" s="9">
        <v>8</v>
      </c>
      <c r="D1647" s="10">
        <v>2</v>
      </c>
      <c r="E1647" s="11">
        <v>811082</v>
      </c>
      <c r="F1647" s="10"/>
      <c r="G1647" s="10" t="s">
        <v>151</v>
      </c>
      <c r="H1647" s="10" t="s">
        <v>51</v>
      </c>
      <c r="I1647" s="12" t="s">
        <v>39</v>
      </c>
      <c r="J1647" s="12">
        <v>5000000</v>
      </c>
      <c r="K1647" s="12">
        <v>5000000</v>
      </c>
      <c r="L1647" s="12">
        <v>0</v>
      </c>
      <c r="M1647" s="12">
        <v>0</v>
      </c>
      <c r="N1647" s="12">
        <v>0</v>
      </c>
      <c r="O1647" s="12">
        <v>0</v>
      </c>
      <c r="P1647" s="12">
        <v>0</v>
      </c>
      <c r="Q1647" s="12">
        <v>0</v>
      </c>
      <c r="R1647" s="12">
        <v>5000000</v>
      </c>
      <c r="S1647" s="12">
        <v>0</v>
      </c>
      <c r="T1647" s="12">
        <v>0</v>
      </c>
      <c r="U1647" s="12">
        <v>0</v>
      </c>
      <c r="V1647" s="12">
        <v>0</v>
      </c>
      <c r="W1647" s="12">
        <v>0</v>
      </c>
      <c r="X1647" s="12">
        <v>0</v>
      </c>
      <c r="Y1647" s="12">
        <v>0</v>
      </c>
    </row>
    <row r="1648" spans="1:25">
      <c r="A1648" s="9">
        <v>8</v>
      </c>
      <c r="B1648" s="9">
        <v>11</v>
      </c>
      <c r="C1648" s="9">
        <v>8</v>
      </c>
      <c r="D1648" s="10">
        <v>2</v>
      </c>
      <c r="E1648" s="11">
        <v>811082</v>
      </c>
      <c r="F1648" s="10"/>
      <c r="G1648" s="10" t="s">
        <v>151</v>
      </c>
      <c r="H1648" s="10" t="s">
        <v>51</v>
      </c>
      <c r="I1648" s="12" t="s">
        <v>40</v>
      </c>
      <c r="J1648" s="12">
        <v>4078001.58</v>
      </c>
      <c r="K1648" s="12">
        <v>4078001.58</v>
      </c>
      <c r="L1648" s="12">
        <v>425.99</v>
      </c>
      <c r="M1648" s="12">
        <v>224.66</v>
      </c>
      <c r="N1648" s="12">
        <v>174.33</v>
      </c>
      <c r="O1648" s="12">
        <v>27</v>
      </c>
      <c r="P1648" s="12">
        <v>0</v>
      </c>
      <c r="Q1648" s="12">
        <v>0</v>
      </c>
      <c r="R1648" s="12">
        <v>0</v>
      </c>
      <c r="S1648" s="12">
        <v>0</v>
      </c>
      <c r="T1648" s="12">
        <v>405106.34</v>
      </c>
      <c r="U1648" s="12">
        <v>3672469.25</v>
      </c>
      <c r="V1648" s="12">
        <v>0</v>
      </c>
      <c r="W1648" s="12">
        <v>0</v>
      </c>
      <c r="X1648" s="12">
        <v>0</v>
      </c>
      <c r="Y1648" s="12">
        <v>0</v>
      </c>
    </row>
    <row r="1649" spans="1:25">
      <c r="A1649" s="9">
        <v>8</v>
      </c>
      <c r="B1649" s="9">
        <v>11</v>
      </c>
      <c r="C1649" s="9">
        <v>8</v>
      </c>
      <c r="D1649" s="10">
        <v>2</v>
      </c>
      <c r="E1649" s="11">
        <v>811082</v>
      </c>
      <c r="F1649" s="10"/>
      <c r="G1649" s="10" t="s">
        <v>151</v>
      </c>
      <c r="H1649" s="10" t="s">
        <v>51</v>
      </c>
      <c r="I1649" s="12" t="s">
        <v>41</v>
      </c>
      <c r="J1649" s="12">
        <v>145413.79</v>
      </c>
      <c r="K1649" s="12">
        <v>145413.79</v>
      </c>
      <c r="L1649" s="12">
        <v>0</v>
      </c>
      <c r="M1649" s="12">
        <v>0</v>
      </c>
      <c r="N1649" s="12">
        <v>0</v>
      </c>
      <c r="O1649" s="12">
        <v>0</v>
      </c>
      <c r="P1649" s="12">
        <v>0</v>
      </c>
      <c r="Q1649" s="12">
        <v>0</v>
      </c>
      <c r="R1649" s="12">
        <v>0</v>
      </c>
      <c r="S1649" s="12">
        <v>0</v>
      </c>
      <c r="T1649" s="12">
        <v>2962.61</v>
      </c>
      <c r="U1649" s="12">
        <v>142451.18</v>
      </c>
      <c r="V1649" s="12">
        <v>0</v>
      </c>
      <c r="W1649" s="12">
        <v>0</v>
      </c>
      <c r="X1649" s="12">
        <v>0</v>
      </c>
      <c r="Y1649" s="12">
        <v>0</v>
      </c>
    </row>
    <row r="1650" spans="1:25">
      <c r="A1650" s="9">
        <v>8</v>
      </c>
      <c r="B1650" s="9">
        <v>11</v>
      </c>
      <c r="C1650" s="9">
        <v>8</v>
      </c>
      <c r="D1650" s="10">
        <v>2</v>
      </c>
      <c r="E1650" s="11">
        <v>811082</v>
      </c>
      <c r="F1650" s="10"/>
      <c r="G1650" s="10" t="s">
        <v>151</v>
      </c>
      <c r="H1650" s="10" t="s">
        <v>51</v>
      </c>
      <c r="I1650" s="12" t="s">
        <v>42</v>
      </c>
      <c r="J1650" s="12">
        <v>3932587.79</v>
      </c>
      <c r="K1650" s="12">
        <v>3932587.79</v>
      </c>
      <c r="L1650" s="12">
        <v>425.99</v>
      </c>
      <c r="M1650" s="12">
        <v>224.66</v>
      </c>
      <c r="N1650" s="12">
        <v>174.33</v>
      </c>
      <c r="O1650" s="12">
        <v>27</v>
      </c>
      <c r="P1650" s="12">
        <v>0</v>
      </c>
      <c r="Q1650" s="12">
        <v>0</v>
      </c>
      <c r="R1650" s="12">
        <v>0</v>
      </c>
      <c r="S1650" s="12">
        <v>0</v>
      </c>
      <c r="T1650" s="12">
        <v>402143.73</v>
      </c>
      <c r="U1650" s="12">
        <v>3530018.07</v>
      </c>
      <c r="V1650" s="12">
        <v>0</v>
      </c>
      <c r="W1650" s="12">
        <v>0</v>
      </c>
      <c r="X1650" s="12">
        <v>0</v>
      </c>
      <c r="Y1650" s="12">
        <v>0</v>
      </c>
    </row>
    <row r="1651" spans="1:25">
      <c r="A1651" s="9">
        <v>8</v>
      </c>
      <c r="B1651" s="9">
        <v>11</v>
      </c>
      <c r="C1651" s="9">
        <v>8</v>
      </c>
      <c r="D1651" s="10">
        <v>2</v>
      </c>
      <c r="E1651" s="11">
        <v>811082</v>
      </c>
      <c r="F1651" s="10"/>
      <c r="G1651" s="10" t="s">
        <v>151</v>
      </c>
      <c r="H1651" s="10" t="s">
        <v>51</v>
      </c>
      <c r="I1651" s="12" t="s">
        <v>43</v>
      </c>
      <c r="J1651" s="12">
        <v>6160524.3499999996</v>
      </c>
      <c r="K1651" s="12">
        <v>6160524.3499999996</v>
      </c>
      <c r="L1651" s="12">
        <v>555591.32999999996</v>
      </c>
      <c r="M1651" s="12">
        <v>8550</v>
      </c>
      <c r="N1651" s="12">
        <v>348972</v>
      </c>
      <c r="O1651" s="12">
        <v>198069.33</v>
      </c>
      <c r="P1651" s="12">
        <v>0</v>
      </c>
      <c r="Q1651" s="12">
        <v>0</v>
      </c>
      <c r="R1651" s="12">
        <v>0</v>
      </c>
      <c r="S1651" s="12">
        <v>0</v>
      </c>
      <c r="T1651" s="12">
        <v>2595775.56</v>
      </c>
      <c r="U1651" s="12">
        <v>3009157.46</v>
      </c>
      <c r="V1651" s="12">
        <v>0</v>
      </c>
      <c r="W1651" s="12">
        <v>0</v>
      </c>
      <c r="X1651" s="12">
        <v>0</v>
      </c>
      <c r="Y1651" s="12">
        <v>0</v>
      </c>
    </row>
    <row r="1652" spans="1:25">
      <c r="A1652" s="9">
        <v>8</v>
      </c>
      <c r="B1652" s="9">
        <v>11</v>
      </c>
      <c r="C1652" s="9">
        <v>8</v>
      </c>
      <c r="D1652" s="10">
        <v>2</v>
      </c>
      <c r="E1652" s="11">
        <v>811082</v>
      </c>
      <c r="F1652" s="10"/>
      <c r="G1652" s="10" t="s">
        <v>151</v>
      </c>
      <c r="H1652" s="10" t="s">
        <v>51</v>
      </c>
      <c r="I1652" s="12" t="s">
        <v>44</v>
      </c>
      <c r="J1652" s="12">
        <v>317330.96999999997</v>
      </c>
      <c r="K1652" s="12">
        <v>317330.96999999997</v>
      </c>
      <c r="L1652" s="12">
        <v>0</v>
      </c>
      <c r="M1652" s="12">
        <v>0</v>
      </c>
      <c r="N1652" s="12">
        <v>0</v>
      </c>
      <c r="O1652" s="12">
        <v>0</v>
      </c>
      <c r="P1652" s="12">
        <v>0</v>
      </c>
      <c r="Q1652" s="12">
        <v>0</v>
      </c>
      <c r="R1652" s="12">
        <v>0</v>
      </c>
      <c r="S1652" s="12">
        <v>0</v>
      </c>
      <c r="T1652" s="12">
        <v>34856.910000000003</v>
      </c>
      <c r="U1652" s="12">
        <v>282474.06</v>
      </c>
      <c r="V1652" s="12">
        <v>0</v>
      </c>
      <c r="W1652" s="12">
        <v>0</v>
      </c>
      <c r="X1652" s="12">
        <v>0</v>
      </c>
      <c r="Y1652" s="12">
        <v>0</v>
      </c>
    </row>
    <row r="1653" spans="1:25">
      <c r="A1653" s="9">
        <v>8</v>
      </c>
      <c r="B1653" s="9">
        <v>11</v>
      </c>
      <c r="C1653" s="9">
        <v>8</v>
      </c>
      <c r="D1653" s="10">
        <v>2</v>
      </c>
      <c r="E1653" s="11">
        <v>811082</v>
      </c>
      <c r="F1653" s="10"/>
      <c r="G1653" s="10" t="s">
        <v>151</v>
      </c>
      <c r="H1653" s="10" t="s">
        <v>51</v>
      </c>
      <c r="I1653" s="12" t="s">
        <v>45</v>
      </c>
      <c r="J1653" s="12">
        <v>5358713.7699999996</v>
      </c>
      <c r="K1653" s="12">
        <v>5358713.7699999996</v>
      </c>
      <c r="L1653" s="12">
        <v>555591.32999999996</v>
      </c>
      <c r="M1653" s="12">
        <v>8550</v>
      </c>
      <c r="N1653" s="12">
        <v>348972</v>
      </c>
      <c r="O1653" s="12">
        <v>198069.33</v>
      </c>
      <c r="P1653" s="12">
        <v>0</v>
      </c>
      <c r="Q1653" s="12">
        <v>0</v>
      </c>
      <c r="R1653" s="12">
        <v>0</v>
      </c>
      <c r="S1653" s="12">
        <v>0</v>
      </c>
      <c r="T1653" s="12">
        <v>2116036.7999999998</v>
      </c>
      <c r="U1653" s="12">
        <v>2687085.64</v>
      </c>
      <c r="V1653" s="12">
        <v>0</v>
      </c>
      <c r="W1653" s="12">
        <v>0</v>
      </c>
      <c r="X1653" s="12">
        <v>0</v>
      </c>
      <c r="Y1653" s="12">
        <v>0</v>
      </c>
    </row>
    <row r="1654" spans="1:25">
      <c r="A1654" s="9">
        <v>8</v>
      </c>
      <c r="B1654" s="9">
        <v>11</v>
      </c>
      <c r="C1654" s="9">
        <v>8</v>
      </c>
      <c r="D1654" s="10">
        <v>2</v>
      </c>
      <c r="E1654" s="11">
        <v>811082</v>
      </c>
      <c r="F1654" s="10"/>
      <c r="G1654" s="10" t="s">
        <v>151</v>
      </c>
      <c r="H1654" s="10" t="s">
        <v>51</v>
      </c>
      <c r="I1654" s="12" t="s">
        <v>46</v>
      </c>
      <c r="J1654" s="12">
        <v>484479.61</v>
      </c>
      <c r="K1654" s="12">
        <v>484479.61</v>
      </c>
      <c r="L1654" s="12">
        <v>0</v>
      </c>
      <c r="M1654" s="12">
        <v>0</v>
      </c>
      <c r="N1654" s="12">
        <v>0</v>
      </c>
      <c r="O1654" s="12">
        <v>0</v>
      </c>
      <c r="P1654" s="12">
        <v>0</v>
      </c>
      <c r="Q1654" s="12">
        <v>0</v>
      </c>
      <c r="R1654" s="12">
        <v>0</v>
      </c>
      <c r="S1654" s="12">
        <v>0</v>
      </c>
      <c r="T1654" s="12">
        <v>444881.85</v>
      </c>
      <c r="U1654" s="12">
        <v>39597.760000000002</v>
      </c>
      <c r="V1654" s="12">
        <v>0</v>
      </c>
      <c r="W1654" s="12">
        <v>0</v>
      </c>
      <c r="X1654" s="12">
        <v>0</v>
      </c>
      <c r="Y1654" s="12">
        <v>0</v>
      </c>
    </row>
    <row r="1655" spans="1:25">
      <c r="A1655" s="9">
        <v>8</v>
      </c>
      <c r="B1655" s="9">
        <v>11</v>
      </c>
      <c r="C1655" s="9">
        <v>8</v>
      </c>
      <c r="D1655" s="10">
        <v>2</v>
      </c>
      <c r="E1655" s="11">
        <v>811082</v>
      </c>
      <c r="F1655" s="10"/>
      <c r="G1655" s="10" t="s">
        <v>151</v>
      </c>
      <c r="H1655" s="10" t="s">
        <v>51</v>
      </c>
      <c r="I1655" s="12" t="s">
        <v>47</v>
      </c>
      <c r="J1655" s="12">
        <v>0</v>
      </c>
      <c r="K1655" s="12">
        <v>0</v>
      </c>
      <c r="L1655" s="12">
        <v>0</v>
      </c>
      <c r="M1655" s="12">
        <v>0</v>
      </c>
      <c r="N1655" s="12">
        <v>0</v>
      </c>
      <c r="O1655" s="12">
        <v>0</v>
      </c>
      <c r="P1655" s="12">
        <v>0</v>
      </c>
      <c r="Q1655" s="12">
        <v>0</v>
      </c>
      <c r="R1655" s="12">
        <v>0</v>
      </c>
      <c r="S1655" s="12">
        <v>0</v>
      </c>
      <c r="T1655" s="12">
        <v>0</v>
      </c>
      <c r="U1655" s="12">
        <v>0</v>
      </c>
      <c r="V1655" s="12">
        <v>0</v>
      </c>
      <c r="W1655" s="12">
        <v>0</v>
      </c>
      <c r="X1655" s="12">
        <v>0</v>
      </c>
      <c r="Y1655" s="12">
        <v>0</v>
      </c>
    </row>
    <row r="1656" spans="1:25">
      <c r="A1656" s="9">
        <v>8</v>
      </c>
      <c r="B1656" s="9">
        <v>11</v>
      </c>
      <c r="C1656" s="9">
        <v>9</v>
      </c>
      <c r="D1656" s="10">
        <v>2</v>
      </c>
      <c r="E1656" s="11">
        <v>811092</v>
      </c>
      <c r="F1656" s="10"/>
      <c r="G1656" s="10" t="s">
        <v>152</v>
      </c>
      <c r="H1656" s="10" t="s">
        <v>51</v>
      </c>
      <c r="I1656" s="12" t="s">
        <v>31</v>
      </c>
      <c r="J1656" s="12">
        <v>0</v>
      </c>
      <c r="K1656" s="12">
        <v>0</v>
      </c>
      <c r="L1656" s="12">
        <v>0</v>
      </c>
      <c r="M1656" s="12">
        <v>0</v>
      </c>
      <c r="N1656" s="12">
        <v>0</v>
      </c>
      <c r="O1656" s="12">
        <v>0</v>
      </c>
      <c r="P1656" s="12">
        <v>0</v>
      </c>
      <c r="Q1656" s="12">
        <v>0</v>
      </c>
      <c r="R1656" s="12">
        <v>0</v>
      </c>
      <c r="S1656" s="12">
        <v>0</v>
      </c>
      <c r="T1656" s="12">
        <v>0</v>
      </c>
      <c r="U1656" s="12">
        <v>0</v>
      </c>
      <c r="V1656" s="12">
        <v>0</v>
      </c>
      <c r="W1656" s="12">
        <v>0</v>
      </c>
      <c r="X1656" s="12">
        <v>0</v>
      </c>
      <c r="Y1656" s="12">
        <v>0</v>
      </c>
    </row>
    <row r="1657" spans="1:25">
      <c r="A1657" s="9">
        <v>8</v>
      </c>
      <c r="B1657" s="9">
        <v>11</v>
      </c>
      <c r="C1657" s="9">
        <v>9</v>
      </c>
      <c r="D1657" s="10">
        <v>2</v>
      </c>
      <c r="E1657" s="11">
        <v>811092</v>
      </c>
      <c r="F1657" s="10"/>
      <c r="G1657" s="10" t="s">
        <v>152</v>
      </c>
      <c r="H1657" s="10" t="s">
        <v>51</v>
      </c>
      <c r="I1657" s="12" t="s">
        <v>32</v>
      </c>
      <c r="J1657" s="12">
        <v>0</v>
      </c>
      <c r="K1657" s="12">
        <v>0</v>
      </c>
      <c r="L1657" s="12">
        <v>0</v>
      </c>
      <c r="M1657" s="12">
        <v>0</v>
      </c>
      <c r="N1657" s="12">
        <v>0</v>
      </c>
      <c r="O1657" s="12">
        <v>0</v>
      </c>
      <c r="P1657" s="12">
        <v>0</v>
      </c>
      <c r="Q1657" s="12">
        <v>0</v>
      </c>
      <c r="R1657" s="12">
        <v>0</v>
      </c>
      <c r="S1657" s="12">
        <v>0</v>
      </c>
      <c r="T1657" s="12">
        <v>0</v>
      </c>
      <c r="U1657" s="12">
        <v>0</v>
      </c>
      <c r="V1657" s="12">
        <v>0</v>
      </c>
      <c r="W1657" s="12">
        <v>0</v>
      </c>
      <c r="X1657" s="12">
        <v>0</v>
      </c>
      <c r="Y1657" s="12">
        <v>0</v>
      </c>
    </row>
    <row r="1658" spans="1:25">
      <c r="A1658" s="9">
        <v>8</v>
      </c>
      <c r="B1658" s="9">
        <v>11</v>
      </c>
      <c r="C1658" s="9">
        <v>9</v>
      </c>
      <c r="D1658" s="10">
        <v>2</v>
      </c>
      <c r="E1658" s="11">
        <v>811092</v>
      </c>
      <c r="F1658" s="10"/>
      <c r="G1658" s="10" t="s">
        <v>152</v>
      </c>
      <c r="H1658" s="10" t="s">
        <v>51</v>
      </c>
      <c r="I1658" s="12" t="s">
        <v>33</v>
      </c>
      <c r="J1658" s="12">
        <v>0</v>
      </c>
      <c r="K1658" s="12">
        <v>0</v>
      </c>
      <c r="L1658" s="12">
        <v>0</v>
      </c>
      <c r="M1658" s="12">
        <v>0</v>
      </c>
      <c r="N1658" s="12">
        <v>0</v>
      </c>
      <c r="O1658" s="12">
        <v>0</v>
      </c>
      <c r="P1658" s="12">
        <v>0</v>
      </c>
      <c r="Q1658" s="12">
        <v>0</v>
      </c>
      <c r="R1658" s="12">
        <v>0</v>
      </c>
      <c r="S1658" s="12">
        <v>0</v>
      </c>
      <c r="T1658" s="12">
        <v>0</v>
      </c>
      <c r="U1658" s="12">
        <v>0</v>
      </c>
      <c r="V1658" s="12">
        <v>0</v>
      </c>
      <c r="W1658" s="12">
        <v>0</v>
      </c>
      <c r="X1658" s="12">
        <v>0</v>
      </c>
      <c r="Y1658" s="12">
        <v>0</v>
      </c>
    </row>
    <row r="1659" spans="1:25">
      <c r="A1659" s="9">
        <v>8</v>
      </c>
      <c r="B1659" s="9">
        <v>11</v>
      </c>
      <c r="C1659" s="9">
        <v>9</v>
      </c>
      <c r="D1659" s="10">
        <v>2</v>
      </c>
      <c r="E1659" s="11">
        <v>811092</v>
      </c>
      <c r="F1659" s="10"/>
      <c r="G1659" s="10" t="s">
        <v>152</v>
      </c>
      <c r="H1659" s="10" t="s">
        <v>51</v>
      </c>
      <c r="I1659" s="12" t="s">
        <v>34</v>
      </c>
      <c r="J1659" s="12">
        <v>0</v>
      </c>
      <c r="K1659" s="12">
        <v>0</v>
      </c>
      <c r="L1659" s="12">
        <v>0</v>
      </c>
      <c r="M1659" s="12">
        <v>0</v>
      </c>
      <c r="N1659" s="12">
        <v>0</v>
      </c>
      <c r="O1659" s="12">
        <v>0</v>
      </c>
      <c r="P1659" s="12">
        <v>0</v>
      </c>
      <c r="Q1659" s="12">
        <v>0</v>
      </c>
      <c r="R1659" s="12">
        <v>0</v>
      </c>
      <c r="S1659" s="12">
        <v>0</v>
      </c>
      <c r="T1659" s="12">
        <v>0</v>
      </c>
      <c r="U1659" s="12">
        <v>0</v>
      </c>
      <c r="V1659" s="12">
        <v>0</v>
      </c>
      <c r="W1659" s="12">
        <v>0</v>
      </c>
      <c r="X1659" s="12">
        <v>0</v>
      </c>
      <c r="Y1659" s="12">
        <v>0</v>
      </c>
    </row>
    <row r="1660" spans="1:25">
      <c r="A1660" s="9">
        <v>8</v>
      </c>
      <c r="B1660" s="9">
        <v>11</v>
      </c>
      <c r="C1660" s="9">
        <v>9</v>
      </c>
      <c r="D1660" s="10">
        <v>2</v>
      </c>
      <c r="E1660" s="11">
        <v>811092</v>
      </c>
      <c r="F1660" s="10"/>
      <c r="G1660" s="10" t="s">
        <v>152</v>
      </c>
      <c r="H1660" s="10" t="s">
        <v>51</v>
      </c>
      <c r="I1660" s="12" t="s">
        <v>35</v>
      </c>
      <c r="J1660" s="12">
        <v>0</v>
      </c>
      <c r="K1660" s="12">
        <v>0</v>
      </c>
      <c r="L1660" s="12">
        <v>0</v>
      </c>
      <c r="M1660" s="12">
        <v>0</v>
      </c>
      <c r="N1660" s="12">
        <v>0</v>
      </c>
      <c r="O1660" s="12">
        <v>0</v>
      </c>
      <c r="P1660" s="12">
        <v>0</v>
      </c>
      <c r="Q1660" s="12">
        <v>0</v>
      </c>
      <c r="R1660" s="12">
        <v>0</v>
      </c>
      <c r="S1660" s="12">
        <v>0</v>
      </c>
      <c r="T1660" s="12">
        <v>0</v>
      </c>
      <c r="U1660" s="12">
        <v>0</v>
      </c>
      <c r="V1660" s="12">
        <v>0</v>
      </c>
      <c r="W1660" s="12">
        <v>0</v>
      </c>
      <c r="X1660" s="12">
        <v>0</v>
      </c>
      <c r="Y1660" s="12">
        <v>0</v>
      </c>
    </row>
    <row r="1661" spans="1:25">
      <c r="A1661" s="9">
        <v>8</v>
      </c>
      <c r="B1661" s="9">
        <v>11</v>
      </c>
      <c r="C1661" s="9">
        <v>9</v>
      </c>
      <c r="D1661" s="10">
        <v>2</v>
      </c>
      <c r="E1661" s="11">
        <v>811092</v>
      </c>
      <c r="F1661" s="10"/>
      <c r="G1661" s="10" t="s">
        <v>152</v>
      </c>
      <c r="H1661" s="10" t="s">
        <v>51</v>
      </c>
      <c r="I1661" s="12" t="s">
        <v>36</v>
      </c>
      <c r="J1661" s="12">
        <v>1726443.73</v>
      </c>
      <c r="K1661" s="12">
        <v>1726443.73</v>
      </c>
      <c r="L1661" s="12">
        <v>6000</v>
      </c>
      <c r="M1661" s="12">
        <v>0</v>
      </c>
      <c r="N1661" s="12">
        <v>0</v>
      </c>
      <c r="O1661" s="12">
        <v>6000</v>
      </c>
      <c r="P1661" s="12">
        <v>0</v>
      </c>
      <c r="Q1661" s="12">
        <v>0</v>
      </c>
      <c r="R1661" s="12">
        <v>1720443.73</v>
      </c>
      <c r="S1661" s="12">
        <v>0</v>
      </c>
      <c r="T1661" s="12">
        <v>0</v>
      </c>
      <c r="U1661" s="12">
        <v>0</v>
      </c>
      <c r="V1661" s="12">
        <v>0</v>
      </c>
      <c r="W1661" s="12">
        <v>0</v>
      </c>
      <c r="X1661" s="12">
        <v>0</v>
      </c>
      <c r="Y1661" s="12">
        <v>0</v>
      </c>
    </row>
    <row r="1662" spans="1:25">
      <c r="A1662" s="9">
        <v>8</v>
      </c>
      <c r="B1662" s="9">
        <v>11</v>
      </c>
      <c r="C1662" s="9">
        <v>9</v>
      </c>
      <c r="D1662" s="10">
        <v>2</v>
      </c>
      <c r="E1662" s="11">
        <v>811092</v>
      </c>
      <c r="F1662" s="10"/>
      <c r="G1662" s="10" t="s">
        <v>152</v>
      </c>
      <c r="H1662" s="10" t="s">
        <v>51</v>
      </c>
      <c r="I1662" s="12" t="s">
        <v>37</v>
      </c>
      <c r="J1662" s="12">
        <v>6000</v>
      </c>
      <c r="K1662" s="12">
        <v>6000</v>
      </c>
      <c r="L1662" s="12">
        <v>6000</v>
      </c>
      <c r="M1662" s="12">
        <v>0</v>
      </c>
      <c r="N1662" s="12">
        <v>0</v>
      </c>
      <c r="O1662" s="12">
        <v>6000</v>
      </c>
      <c r="P1662" s="12">
        <v>0</v>
      </c>
      <c r="Q1662" s="12">
        <v>0</v>
      </c>
      <c r="R1662" s="12">
        <v>0</v>
      </c>
      <c r="S1662" s="12">
        <v>0</v>
      </c>
      <c r="T1662" s="12">
        <v>0</v>
      </c>
      <c r="U1662" s="12">
        <v>0</v>
      </c>
      <c r="V1662" s="12">
        <v>0</v>
      </c>
      <c r="W1662" s="12">
        <v>0</v>
      </c>
      <c r="X1662" s="12">
        <v>0</v>
      </c>
      <c r="Y1662" s="12">
        <v>0</v>
      </c>
    </row>
    <row r="1663" spans="1:25">
      <c r="A1663" s="9">
        <v>8</v>
      </c>
      <c r="B1663" s="9">
        <v>11</v>
      </c>
      <c r="C1663" s="9">
        <v>9</v>
      </c>
      <c r="D1663" s="10">
        <v>2</v>
      </c>
      <c r="E1663" s="11">
        <v>811092</v>
      </c>
      <c r="F1663" s="10"/>
      <c r="G1663" s="10" t="s">
        <v>152</v>
      </c>
      <c r="H1663" s="10" t="s">
        <v>51</v>
      </c>
      <c r="I1663" s="12" t="s">
        <v>38</v>
      </c>
      <c r="J1663" s="12">
        <v>1720443.73</v>
      </c>
      <c r="K1663" s="12">
        <v>1720443.73</v>
      </c>
      <c r="L1663" s="12">
        <v>0</v>
      </c>
      <c r="M1663" s="12">
        <v>0</v>
      </c>
      <c r="N1663" s="12">
        <v>0</v>
      </c>
      <c r="O1663" s="12">
        <v>0</v>
      </c>
      <c r="P1663" s="12">
        <v>0</v>
      </c>
      <c r="Q1663" s="12">
        <v>0</v>
      </c>
      <c r="R1663" s="12">
        <v>1720443.73</v>
      </c>
      <c r="S1663" s="12">
        <v>0</v>
      </c>
      <c r="T1663" s="12">
        <v>0</v>
      </c>
      <c r="U1663" s="12">
        <v>0</v>
      </c>
      <c r="V1663" s="12">
        <v>0</v>
      </c>
      <c r="W1663" s="12">
        <v>0</v>
      </c>
      <c r="X1663" s="12">
        <v>0</v>
      </c>
      <c r="Y1663" s="12">
        <v>0</v>
      </c>
    </row>
    <row r="1664" spans="1:25">
      <c r="A1664" s="9">
        <v>8</v>
      </c>
      <c r="B1664" s="9">
        <v>11</v>
      </c>
      <c r="C1664" s="9">
        <v>9</v>
      </c>
      <c r="D1664" s="10">
        <v>2</v>
      </c>
      <c r="E1664" s="11">
        <v>811092</v>
      </c>
      <c r="F1664" s="10"/>
      <c r="G1664" s="10" t="s">
        <v>152</v>
      </c>
      <c r="H1664" s="10" t="s">
        <v>51</v>
      </c>
      <c r="I1664" s="12" t="s">
        <v>39</v>
      </c>
      <c r="J1664" s="12">
        <v>0</v>
      </c>
      <c r="K1664" s="12">
        <v>0</v>
      </c>
      <c r="L1664" s="12">
        <v>0</v>
      </c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0</v>
      </c>
      <c r="S1664" s="12">
        <v>0</v>
      </c>
      <c r="T1664" s="12">
        <v>0</v>
      </c>
      <c r="U1664" s="12">
        <v>0</v>
      </c>
      <c r="V1664" s="12">
        <v>0</v>
      </c>
      <c r="W1664" s="12">
        <v>0</v>
      </c>
      <c r="X1664" s="12">
        <v>0</v>
      </c>
      <c r="Y1664" s="12">
        <v>0</v>
      </c>
    </row>
    <row r="1665" spans="1:25">
      <c r="A1665" s="9">
        <v>8</v>
      </c>
      <c r="B1665" s="9">
        <v>11</v>
      </c>
      <c r="C1665" s="9">
        <v>9</v>
      </c>
      <c r="D1665" s="10">
        <v>2</v>
      </c>
      <c r="E1665" s="11">
        <v>811092</v>
      </c>
      <c r="F1665" s="10"/>
      <c r="G1665" s="10" t="s">
        <v>152</v>
      </c>
      <c r="H1665" s="10" t="s">
        <v>51</v>
      </c>
      <c r="I1665" s="12" t="s">
        <v>40</v>
      </c>
      <c r="J1665" s="12">
        <v>1644950</v>
      </c>
      <c r="K1665" s="12">
        <v>1644950</v>
      </c>
      <c r="L1665" s="12">
        <v>282</v>
      </c>
      <c r="M1665" s="12">
        <v>282</v>
      </c>
      <c r="N1665" s="12">
        <v>0</v>
      </c>
      <c r="O1665" s="12">
        <v>0</v>
      </c>
      <c r="P1665" s="12">
        <v>0</v>
      </c>
      <c r="Q1665" s="12">
        <v>0</v>
      </c>
      <c r="R1665" s="12">
        <v>0</v>
      </c>
      <c r="S1665" s="12">
        <v>0</v>
      </c>
      <c r="T1665" s="12">
        <v>61733.37</v>
      </c>
      <c r="U1665" s="12">
        <v>1582934.63</v>
      </c>
      <c r="V1665" s="12">
        <v>0</v>
      </c>
      <c r="W1665" s="12">
        <v>0</v>
      </c>
      <c r="X1665" s="12">
        <v>0</v>
      </c>
      <c r="Y1665" s="12">
        <v>0</v>
      </c>
    </row>
    <row r="1666" spans="1:25">
      <c r="A1666" s="9">
        <v>8</v>
      </c>
      <c r="B1666" s="9">
        <v>11</v>
      </c>
      <c r="C1666" s="9">
        <v>9</v>
      </c>
      <c r="D1666" s="10">
        <v>2</v>
      </c>
      <c r="E1666" s="11">
        <v>811092</v>
      </c>
      <c r="F1666" s="10"/>
      <c r="G1666" s="10" t="s">
        <v>152</v>
      </c>
      <c r="H1666" s="10" t="s">
        <v>51</v>
      </c>
      <c r="I1666" s="12" t="s">
        <v>41</v>
      </c>
      <c r="J1666" s="12">
        <v>671697.59</v>
      </c>
      <c r="K1666" s="12">
        <v>671697.59</v>
      </c>
      <c r="L1666" s="12">
        <v>0</v>
      </c>
      <c r="M1666" s="12">
        <v>0</v>
      </c>
      <c r="N1666" s="12">
        <v>0</v>
      </c>
      <c r="O1666" s="12">
        <v>0</v>
      </c>
      <c r="P1666" s="12">
        <v>0</v>
      </c>
      <c r="Q1666" s="12">
        <v>0</v>
      </c>
      <c r="R1666" s="12">
        <v>0</v>
      </c>
      <c r="S1666" s="12">
        <v>0</v>
      </c>
      <c r="T1666" s="12">
        <v>61435.37</v>
      </c>
      <c r="U1666" s="12">
        <v>610262.22</v>
      </c>
      <c r="V1666" s="12">
        <v>0</v>
      </c>
      <c r="W1666" s="12">
        <v>0</v>
      </c>
      <c r="X1666" s="12">
        <v>0</v>
      </c>
      <c r="Y1666" s="12">
        <v>0</v>
      </c>
    </row>
    <row r="1667" spans="1:25">
      <c r="A1667" s="9">
        <v>8</v>
      </c>
      <c r="B1667" s="9">
        <v>11</v>
      </c>
      <c r="C1667" s="9">
        <v>9</v>
      </c>
      <c r="D1667" s="10">
        <v>2</v>
      </c>
      <c r="E1667" s="11">
        <v>811092</v>
      </c>
      <c r="F1667" s="10"/>
      <c r="G1667" s="10" t="s">
        <v>152</v>
      </c>
      <c r="H1667" s="10" t="s">
        <v>51</v>
      </c>
      <c r="I1667" s="12" t="s">
        <v>42</v>
      </c>
      <c r="J1667" s="12">
        <v>973252.41</v>
      </c>
      <c r="K1667" s="12">
        <v>973252.41</v>
      </c>
      <c r="L1667" s="12">
        <v>282</v>
      </c>
      <c r="M1667" s="12">
        <v>282</v>
      </c>
      <c r="N1667" s="12">
        <v>0</v>
      </c>
      <c r="O1667" s="12">
        <v>0</v>
      </c>
      <c r="P1667" s="12">
        <v>0</v>
      </c>
      <c r="Q1667" s="12">
        <v>0</v>
      </c>
      <c r="R1667" s="12">
        <v>0</v>
      </c>
      <c r="S1667" s="12">
        <v>0</v>
      </c>
      <c r="T1667" s="12">
        <v>298</v>
      </c>
      <c r="U1667" s="12">
        <v>972672.41</v>
      </c>
      <c r="V1667" s="12">
        <v>0</v>
      </c>
      <c r="W1667" s="12">
        <v>0</v>
      </c>
      <c r="X1667" s="12">
        <v>0</v>
      </c>
      <c r="Y1667" s="12">
        <v>0</v>
      </c>
    </row>
    <row r="1668" spans="1:25">
      <c r="A1668" s="9">
        <v>8</v>
      </c>
      <c r="B1668" s="9">
        <v>11</v>
      </c>
      <c r="C1668" s="9">
        <v>9</v>
      </c>
      <c r="D1668" s="10">
        <v>2</v>
      </c>
      <c r="E1668" s="11">
        <v>811092</v>
      </c>
      <c r="F1668" s="10"/>
      <c r="G1668" s="10" t="s">
        <v>152</v>
      </c>
      <c r="H1668" s="10" t="s">
        <v>51</v>
      </c>
      <c r="I1668" s="12" t="s">
        <v>43</v>
      </c>
      <c r="J1668" s="12">
        <v>3624525.87</v>
      </c>
      <c r="K1668" s="12">
        <v>3624525.87</v>
      </c>
      <c r="L1668" s="12">
        <v>6076.86</v>
      </c>
      <c r="M1668" s="12">
        <v>6076.86</v>
      </c>
      <c r="N1668" s="12">
        <v>0</v>
      </c>
      <c r="O1668" s="12">
        <v>0</v>
      </c>
      <c r="P1668" s="12">
        <v>0</v>
      </c>
      <c r="Q1668" s="12">
        <v>0</v>
      </c>
      <c r="R1668" s="12">
        <v>0</v>
      </c>
      <c r="S1668" s="12">
        <v>0</v>
      </c>
      <c r="T1668" s="12">
        <v>803736.31</v>
      </c>
      <c r="U1668" s="12">
        <v>2814712.7</v>
      </c>
      <c r="V1668" s="12">
        <v>0</v>
      </c>
      <c r="W1668" s="12">
        <v>0</v>
      </c>
      <c r="X1668" s="12">
        <v>0</v>
      </c>
      <c r="Y1668" s="12">
        <v>0</v>
      </c>
    </row>
    <row r="1669" spans="1:25">
      <c r="A1669" s="9">
        <v>8</v>
      </c>
      <c r="B1669" s="9">
        <v>11</v>
      </c>
      <c r="C1669" s="9">
        <v>9</v>
      </c>
      <c r="D1669" s="10">
        <v>2</v>
      </c>
      <c r="E1669" s="11">
        <v>811092</v>
      </c>
      <c r="F1669" s="10"/>
      <c r="G1669" s="10" t="s">
        <v>152</v>
      </c>
      <c r="H1669" s="10" t="s">
        <v>51</v>
      </c>
      <c r="I1669" s="12" t="s">
        <v>44</v>
      </c>
      <c r="J1669" s="12">
        <v>165795.95000000001</v>
      </c>
      <c r="K1669" s="12">
        <v>165795.95000000001</v>
      </c>
      <c r="L1669" s="12">
        <v>0</v>
      </c>
      <c r="M1669" s="12">
        <v>0</v>
      </c>
      <c r="N1669" s="12">
        <v>0</v>
      </c>
      <c r="O1669" s="12">
        <v>0</v>
      </c>
      <c r="P1669" s="12">
        <v>0</v>
      </c>
      <c r="Q1669" s="12">
        <v>0</v>
      </c>
      <c r="R1669" s="12">
        <v>0</v>
      </c>
      <c r="S1669" s="12">
        <v>0</v>
      </c>
      <c r="T1669" s="12">
        <v>49097.62</v>
      </c>
      <c r="U1669" s="12">
        <v>116698.33</v>
      </c>
      <c r="V1669" s="12">
        <v>0</v>
      </c>
      <c r="W1669" s="12">
        <v>0</v>
      </c>
      <c r="X1669" s="12">
        <v>0</v>
      </c>
      <c r="Y1669" s="12">
        <v>0</v>
      </c>
    </row>
    <row r="1670" spans="1:25">
      <c r="A1670" s="9">
        <v>8</v>
      </c>
      <c r="B1670" s="9">
        <v>11</v>
      </c>
      <c r="C1670" s="9">
        <v>9</v>
      </c>
      <c r="D1670" s="10">
        <v>2</v>
      </c>
      <c r="E1670" s="11">
        <v>811092</v>
      </c>
      <c r="F1670" s="10"/>
      <c r="G1670" s="10" t="s">
        <v>152</v>
      </c>
      <c r="H1670" s="10" t="s">
        <v>51</v>
      </c>
      <c r="I1670" s="12" t="s">
        <v>45</v>
      </c>
      <c r="J1670" s="12">
        <v>2496958.4700000002</v>
      </c>
      <c r="K1670" s="12">
        <v>2496958.4700000002</v>
      </c>
      <c r="L1670" s="12">
        <v>6076.86</v>
      </c>
      <c r="M1670" s="12">
        <v>6076.86</v>
      </c>
      <c r="N1670" s="12">
        <v>0</v>
      </c>
      <c r="O1670" s="12">
        <v>0</v>
      </c>
      <c r="P1670" s="12">
        <v>0</v>
      </c>
      <c r="Q1670" s="12">
        <v>0</v>
      </c>
      <c r="R1670" s="12">
        <v>0</v>
      </c>
      <c r="S1670" s="12">
        <v>0</v>
      </c>
      <c r="T1670" s="12">
        <v>754638.69</v>
      </c>
      <c r="U1670" s="12">
        <v>1736242.92</v>
      </c>
      <c r="V1670" s="12">
        <v>0</v>
      </c>
      <c r="W1670" s="12">
        <v>0</v>
      </c>
      <c r="X1670" s="12">
        <v>0</v>
      </c>
      <c r="Y1670" s="12">
        <v>0</v>
      </c>
    </row>
    <row r="1671" spans="1:25">
      <c r="A1671" s="9">
        <v>8</v>
      </c>
      <c r="B1671" s="9">
        <v>11</v>
      </c>
      <c r="C1671" s="9">
        <v>9</v>
      </c>
      <c r="D1671" s="10">
        <v>2</v>
      </c>
      <c r="E1671" s="11">
        <v>811092</v>
      </c>
      <c r="F1671" s="10"/>
      <c r="G1671" s="10" t="s">
        <v>152</v>
      </c>
      <c r="H1671" s="10" t="s">
        <v>51</v>
      </c>
      <c r="I1671" s="12" t="s">
        <v>46</v>
      </c>
      <c r="J1671" s="12">
        <v>961771.45</v>
      </c>
      <c r="K1671" s="12">
        <v>961771.45</v>
      </c>
      <c r="L1671" s="12">
        <v>0</v>
      </c>
      <c r="M1671" s="12">
        <v>0</v>
      </c>
      <c r="N1671" s="12">
        <v>0</v>
      </c>
      <c r="O1671" s="12">
        <v>0</v>
      </c>
      <c r="P1671" s="12">
        <v>0</v>
      </c>
      <c r="Q1671" s="12">
        <v>0</v>
      </c>
      <c r="R1671" s="12">
        <v>0</v>
      </c>
      <c r="S1671" s="12">
        <v>0</v>
      </c>
      <c r="T1671" s="12">
        <v>0</v>
      </c>
      <c r="U1671" s="12">
        <v>961771.45</v>
      </c>
      <c r="V1671" s="12">
        <v>0</v>
      </c>
      <c r="W1671" s="12">
        <v>0</v>
      </c>
      <c r="X1671" s="12">
        <v>0</v>
      </c>
      <c r="Y1671" s="12">
        <v>0</v>
      </c>
    </row>
    <row r="1672" spans="1:25">
      <c r="A1672" s="9">
        <v>8</v>
      </c>
      <c r="B1672" s="9">
        <v>11</v>
      </c>
      <c r="C1672" s="9">
        <v>9</v>
      </c>
      <c r="D1672" s="10">
        <v>2</v>
      </c>
      <c r="E1672" s="11">
        <v>811092</v>
      </c>
      <c r="F1672" s="10"/>
      <c r="G1672" s="10" t="s">
        <v>152</v>
      </c>
      <c r="H1672" s="10" t="s">
        <v>51</v>
      </c>
      <c r="I1672" s="12" t="s">
        <v>47</v>
      </c>
      <c r="J1672" s="12">
        <v>0</v>
      </c>
      <c r="K1672" s="12">
        <v>0</v>
      </c>
      <c r="L1672" s="12">
        <v>0</v>
      </c>
      <c r="M1672" s="12">
        <v>0</v>
      </c>
      <c r="N1672" s="12">
        <v>0</v>
      </c>
      <c r="O1672" s="12">
        <v>0</v>
      </c>
      <c r="P1672" s="12">
        <v>0</v>
      </c>
      <c r="Q1672" s="12">
        <v>0</v>
      </c>
      <c r="R1672" s="12">
        <v>0</v>
      </c>
      <c r="S1672" s="12">
        <v>0</v>
      </c>
      <c r="T1672" s="12">
        <v>0</v>
      </c>
      <c r="U1672" s="12">
        <v>0</v>
      </c>
      <c r="V1672" s="12">
        <v>0</v>
      </c>
      <c r="W1672" s="12">
        <v>0</v>
      </c>
      <c r="X1672" s="12">
        <v>0</v>
      </c>
      <c r="Y1672" s="12">
        <v>0</v>
      </c>
    </row>
    <row r="1673" spans="1:25">
      <c r="A1673" s="9">
        <v>8</v>
      </c>
      <c r="B1673" s="9">
        <v>11</v>
      </c>
      <c r="C1673" s="9">
        <v>10</v>
      </c>
      <c r="D1673" s="10">
        <v>2</v>
      </c>
      <c r="E1673" s="11">
        <v>811102</v>
      </c>
      <c r="F1673" s="10"/>
      <c r="G1673" s="10" t="s">
        <v>145</v>
      </c>
      <c r="H1673" s="10" t="s">
        <v>51</v>
      </c>
      <c r="I1673" s="12" t="s">
        <v>31</v>
      </c>
      <c r="J1673" s="12">
        <v>0</v>
      </c>
      <c r="K1673" s="12">
        <v>0</v>
      </c>
      <c r="L1673" s="12">
        <v>0</v>
      </c>
      <c r="M1673" s="12">
        <v>0</v>
      </c>
      <c r="N1673" s="12">
        <v>0</v>
      </c>
      <c r="O1673" s="12">
        <v>0</v>
      </c>
      <c r="P1673" s="12">
        <v>0</v>
      </c>
      <c r="Q1673" s="12">
        <v>0</v>
      </c>
      <c r="R1673" s="12">
        <v>0</v>
      </c>
      <c r="S1673" s="12">
        <v>0</v>
      </c>
      <c r="T1673" s="12">
        <v>0</v>
      </c>
      <c r="U1673" s="12">
        <v>0</v>
      </c>
      <c r="V1673" s="12">
        <v>0</v>
      </c>
      <c r="W1673" s="12">
        <v>0</v>
      </c>
      <c r="X1673" s="12">
        <v>0</v>
      </c>
      <c r="Y1673" s="12">
        <v>0</v>
      </c>
    </row>
    <row r="1674" spans="1:25">
      <c r="A1674" s="9">
        <v>8</v>
      </c>
      <c r="B1674" s="9">
        <v>11</v>
      </c>
      <c r="C1674" s="9">
        <v>10</v>
      </c>
      <c r="D1674" s="10">
        <v>2</v>
      </c>
      <c r="E1674" s="11">
        <v>811102</v>
      </c>
      <c r="F1674" s="10"/>
      <c r="G1674" s="10" t="s">
        <v>145</v>
      </c>
      <c r="H1674" s="10" t="s">
        <v>51</v>
      </c>
      <c r="I1674" s="12" t="s">
        <v>32</v>
      </c>
      <c r="J1674" s="12">
        <v>0</v>
      </c>
      <c r="K1674" s="12">
        <v>0</v>
      </c>
      <c r="L1674" s="12">
        <v>0</v>
      </c>
      <c r="M1674" s="12">
        <v>0</v>
      </c>
      <c r="N1674" s="12">
        <v>0</v>
      </c>
      <c r="O1674" s="12">
        <v>0</v>
      </c>
      <c r="P1674" s="12">
        <v>0</v>
      </c>
      <c r="Q1674" s="12">
        <v>0</v>
      </c>
      <c r="R1674" s="12">
        <v>0</v>
      </c>
      <c r="S1674" s="12">
        <v>0</v>
      </c>
      <c r="T1674" s="12">
        <v>0</v>
      </c>
      <c r="U1674" s="12">
        <v>0</v>
      </c>
      <c r="V1674" s="12">
        <v>0</v>
      </c>
      <c r="W1674" s="12">
        <v>0</v>
      </c>
      <c r="X1674" s="12">
        <v>0</v>
      </c>
      <c r="Y1674" s="12">
        <v>0</v>
      </c>
    </row>
    <row r="1675" spans="1:25">
      <c r="A1675" s="9">
        <v>8</v>
      </c>
      <c r="B1675" s="9">
        <v>11</v>
      </c>
      <c r="C1675" s="9">
        <v>10</v>
      </c>
      <c r="D1675" s="10">
        <v>2</v>
      </c>
      <c r="E1675" s="11">
        <v>811102</v>
      </c>
      <c r="F1675" s="10"/>
      <c r="G1675" s="10" t="s">
        <v>145</v>
      </c>
      <c r="H1675" s="10" t="s">
        <v>51</v>
      </c>
      <c r="I1675" s="12" t="s">
        <v>33</v>
      </c>
      <c r="J1675" s="12">
        <v>11224</v>
      </c>
      <c r="K1675" s="12">
        <v>11224</v>
      </c>
      <c r="L1675" s="12">
        <v>0</v>
      </c>
      <c r="M1675" s="12">
        <v>0</v>
      </c>
      <c r="N1675" s="12">
        <v>0</v>
      </c>
      <c r="O1675" s="12">
        <v>0</v>
      </c>
      <c r="P1675" s="12">
        <v>0</v>
      </c>
      <c r="Q1675" s="12">
        <v>0</v>
      </c>
      <c r="R1675" s="12">
        <v>0</v>
      </c>
      <c r="S1675" s="12">
        <v>0</v>
      </c>
      <c r="T1675" s="12">
        <v>0</v>
      </c>
      <c r="U1675" s="12">
        <v>11224</v>
      </c>
      <c r="V1675" s="12">
        <v>0</v>
      </c>
      <c r="W1675" s="12">
        <v>0</v>
      </c>
      <c r="X1675" s="12">
        <v>0</v>
      </c>
      <c r="Y1675" s="12">
        <v>0</v>
      </c>
    </row>
    <row r="1676" spans="1:25">
      <c r="A1676" s="9">
        <v>8</v>
      </c>
      <c r="B1676" s="9">
        <v>11</v>
      </c>
      <c r="C1676" s="9">
        <v>10</v>
      </c>
      <c r="D1676" s="10">
        <v>2</v>
      </c>
      <c r="E1676" s="11">
        <v>811102</v>
      </c>
      <c r="F1676" s="10"/>
      <c r="G1676" s="10" t="s">
        <v>145</v>
      </c>
      <c r="H1676" s="10" t="s">
        <v>51</v>
      </c>
      <c r="I1676" s="12" t="s">
        <v>34</v>
      </c>
      <c r="J1676" s="12">
        <v>0</v>
      </c>
      <c r="K1676" s="12">
        <v>0</v>
      </c>
      <c r="L1676" s="12">
        <v>0</v>
      </c>
      <c r="M1676" s="12">
        <v>0</v>
      </c>
      <c r="N1676" s="12">
        <v>0</v>
      </c>
      <c r="O1676" s="12">
        <v>0</v>
      </c>
      <c r="P1676" s="12">
        <v>0</v>
      </c>
      <c r="Q1676" s="12">
        <v>0</v>
      </c>
      <c r="R1676" s="12">
        <v>0</v>
      </c>
      <c r="S1676" s="12">
        <v>0</v>
      </c>
      <c r="T1676" s="12">
        <v>0</v>
      </c>
      <c r="U1676" s="12">
        <v>0</v>
      </c>
      <c r="V1676" s="12">
        <v>0</v>
      </c>
      <c r="W1676" s="12">
        <v>0</v>
      </c>
      <c r="X1676" s="12">
        <v>0</v>
      </c>
      <c r="Y1676" s="12">
        <v>0</v>
      </c>
    </row>
    <row r="1677" spans="1:25">
      <c r="A1677" s="9">
        <v>8</v>
      </c>
      <c r="B1677" s="9">
        <v>11</v>
      </c>
      <c r="C1677" s="9">
        <v>10</v>
      </c>
      <c r="D1677" s="10">
        <v>2</v>
      </c>
      <c r="E1677" s="11">
        <v>811102</v>
      </c>
      <c r="F1677" s="10"/>
      <c r="G1677" s="10" t="s">
        <v>145</v>
      </c>
      <c r="H1677" s="10" t="s">
        <v>51</v>
      </c>
      <c r="I1677" s="12" t="s">
        <v>35</v>
      </c>
      <c r="J1677" s="12">
        <v>11224</v>
      </c>
      <c r="K1677" s="12">
        <v>11224</v>
      </c>
      <c r="L1677" s="12">
        <v>0</v>
      </c>
      <c r="M1677" s="12">
        <v>0</v>
      </c>
      <c r="N1677" s="12">
        <v>0</v>
      </c>
      <c r="O1677" s="12">
        <v>0</v>
      </c>
      <c r="P1677" s="12">
        <v>0</v>
      </c>
      <c r="Q1677" s="12">
        <v>0</v>
      </c>
      <c r="R1677" s="12">
        <v>0</v>
      </c>
      <c r="S1677" s="12">
        <v>0</v>
      </c>
      <c r="T1677" s="12">
        <v>0</v>
      </c>
      <c r="U1677" s="12">
        <v>11224</v>
      </c>
      <c r="V1677" s="12">
        <v>0</v>
      </c>
      <c r="W1677" s="12">
        <v>0</v>
      </c>
      <c r="X1677" s="12">
        <v>0</v>
      </c>
      <c r="Y1677" s="12">
        <v>0</v>
      </c>
    </row>
    <row r="1678" spans="1:25">
      <c r="A1678" s="9">
        <v>8</v>
      </c>
      <c r="B1678" s="9">
        <v>11</v>
      </c>
      <c r="C1678" s="9">
        <v>10</v>
      </c>
      <c r="D1678" s="10">
        <v>2</v>
      </c>
      <c r="E1678" s="11">
        <v>811102</v>
      </c>
      <c r="F1678" s="10"/>
      <c r="G1678" s="10" t="s">
        <v>145</v>
      </c>
      <c r="H1678" s="10" t="s">
        <v>51</v>
      </c>
      <c r="I1678" s="12" t="s">
        <v>36</v>
      </c>
      <c r="J1678" s="12">
        <v>50223473.710000001</v>
      </c>
      <c r="K1678" s="12">
        <v>50223473.710000001</v>
      </c>
      <c r="L1678" s="12">
        <v>0</v>
      </c>
      <c r="M1678" s="12">
        <v>0</v>
      </c>
      <c r="N1678" s="12">
        <v>0</v>
      </c>
      <c r="O1678" s="12">
        <v>0</v>
      </c>
      <c r="P1678" s="12">
        <v>0</v>
      </c>
      <c r="Q1678" s="12">
        <v>0</v>
      </c>
      <c r="R1678" s="12">
        <v>50223473.710000001</v>
      </c>
      <c r="S1678" s="12">
        <v>0</v>
      </c>
      <c r="T1678" s="12">
        <v>0</v>
      </c>
      <c r="U1678" s="12">
        <v>0</v>
      </c>
      <c r="V1678" s="12">
        <v>0</v>
      </c>
      <c r="W1678" s="12">
        <v>0</v>
      </c>
      <c r="X1678" s="12">
        <v>0</v>
      </c>
      <c r="Y1678" s="12">
        <v>0</v>
      </c>
    </row>
    <row r="1679" spans="1:25">
      <c r="A1679" s="9">
        <v>8</v>
      </c>
      <c r="B1679" s="9">
        <v>11</v>
      </c>
      <c r="C1679" s="9">
        <v>10</v>
      </c>
      <c r="D1679" s="10">
        <v>2</v>
      </c>
      <c r="E1679" s="11">
        <v>811102</v>
      </c>
      <c r="F1679" s="10"/>
      <c r="G1679" s="10" t="s">
        <v>145</v>
      </c>
      <c r="H1679" s="10" t="s">
        <v>51</v>
      </c>
      <c r="I1679" s="12" t="s">
        <v>37</v>
      </c>
      <c r="J1679" s="12">
        <v>0</v>
      </c>
      <c r="K1679" s="12">
        <v>0</v>
      </c>
      <c r="L1679" s="12">
        <v>0</v>
      </c>
      <c r="M1679" s="12">
        <v>0</v>
      </c>
      <c r="N1679" s="12">
        <v>0</v>
      </c>
      <c r="O1679" s="12">
        <v>0</v>
      </c>
      <c r="P1679" s="12">
        <v>0</v>
      </c>
      <c r="Q1679" s="12">
        <v>0</v>
      </c>
      <c r="R1679" s="12">
        <v>0</v>
      </c>
      <c r="S1679" s="12">
        <v>0</v>
      </c>
      <c r="T1679" s="12">
        <v>0</v>
      </c>
      <c r="U1679" s="12">
        <v>0</v>
      </c>
      <c r="V1679" s="12">
        <v>0</v>
      </c>
      <c r="W1679" s="12">
        <v>0</v>
      </c>
      <c r="X1679" s="12">
        <v>0</v>
      </c>
      <c r="Y1679" s="12">
        <v>0</v>
      </c>
    </row>
    <row r="1680" spans="1:25">
      <c r="A1680" s="9">
        <v>8</v>
      </c>
      <c r="B1680" s="9">
        <v>11</v>
      </c>
      <c r="C1680" s="9">
        <v>10</v>
      </c>
      <c r="D1680" s="10">
        <v>2</v>
      </c>
      <c r="E1680" s="11">
        <v>811102</v>
      </c>
      <c r="F1680" s="10"/>
      <c r="G1680" s="10" t="s">
        <v>145</v>
      </c>
      <c r="H1680" s="10" t="s">
        <v>51</v>
      </c>
      <c r="I1680" s="12" t="s">
        <v>38</v>
      </c>
      <c r="J1680" s="12">
        <v>50223473.710000001</v>
      </c>
      <c r="K1680" s="12">
        <v>50223473.710000001</v>
      </c>
      <c r="L1680" s="12">
        <v>0</v>
      </c>
      <c r="M1680" s="12">
        <v>0</v>
      </c>
      <c r="N1680" s="12">
        <v>0</v>
      </c>
      <c r="O1680" s="12">
        <v>0</v>
      </c>
      <c r="P1680" s="12">
        <v>0</v>
      </c>
      <c r="Q1680" s="12">
        <v>0</v>
      </c>
      <c r="R1680" s="12">
        <v>50223473.710000001</v>
      </c>
      <c r="S1680" s="12">
        <v>0</v>
      </c>
      <c r="T1680" s="12">
        <v>0</v>
      </c>
      <c r="U1680" s="12">
        <v>0</v>
      </c>
      <c r="V1680" s="12">
        <v>0</v>
      </c>
      <c r="W1680" s="12">
        <v>0</v>
      </c>
      <c r="X1680" s="12">
        <v>0</v>
      </c>
      <c r="Y1680" s="12">
        <v>0</v>
      </c>
    </row>
    <row r="1681" spans="1:25">
      <c r="A1681" s="9">
        <v>8</v>
      </c>
      <c r="B1681" s="9">
        <v>11</v>
      </c>
      <c r="C1681" s="9">
        <v>10</v>
      </c>
      <c r="D1681" s="10">
        <v>2</v>
      </c>
      <c r="E1681" s="11">
        <v>811102</v>
      </c>
      <c r="F1681" s="10"/>
      <c r="G1681" s="10" t="s">
        <v>145</v>
      </c>
      <c r="H1681" s="10" t="s">
        <v>51</v>
      </c>
      <c r="I1681" s="12" t="s">
        <v>39</v>
      </c>
      <c r="J1681" s="12">
        <v>0</v>
      </c>
      <c r="K1681" s="12">
        <v>0</v>
      </c>
      <c r="L1681" s="12">
        <v>0</v>
      </c>
      <c r="M1681" s="12">
        <v>0</v>
      </c>
      <c r="N1681" s="12">
        <v>0</v>
      </c>
      <c r="O1681" s="12">
        <v>0</v>
      </c>
      <c r="P1681" s="12">
        <v>0</v>
      </c>
      <c r="Q1681" s="12">
        <v>0</v>
      </c>
      <c r="R1681" s="12">
        <v>0</v>
      </c>
      <c r="S1681" s="12">
        <v>0</v>
      </c>
      <c r="T1681" s="12">
        <v>0</v>
      </c>
      <c r="U1681" s="12">
        <v>0</v>
      </c>
      <c r="V1681" s="12">
        <v>0</v>
      </c>
      <c r="W1681" s="12">
        <v>0</v>
      </c>
      <c r="X1681" s="12">
        <v>0</v>
      </c>
      <c r="Y1681" s="12">
        <v>0</v>
      </c>
    </row>
    <row r="1682" spans="1:25">
      <c r="A1682" s="9">
        <v>8</v>
      </c>
      <c r="B1682" s="9">
        <v>11</v>
      </c>
      <c r="C1682" s="9">
        <v>10</v>
      </c>
      <c r="D1682" s="10">
        <v>2</v>
      </c>
      <c r="E1682" s="11">
        <v>811102</v>
      </c>
      <c r="F1682" s="10"/>
      <c r="G1682" s="10" t="s">
        <v>145</v>
      </c>
      <c r="H1682" s="10" t="s">
        <v>51</v>
      </c>
      <c r="I1682" s="12" t="s">
        <v>40</v>
      </c>
      <c r="J1682" s="12">
        <v>5161893.18</v>
      </c>
      <c r="K1682" s="12">
        <v>5161893.18</v>
      </c>
      <c r="L1682" s="12">
        <v>33052.15</v>
      </c>
      <c r="M1682" s="12">
        <v>33052.15</v>
      </c>
      <c r="N1682" s="12">
        <v>0</v>
      </c>
      <c r="O1682" s="12">
        <v>0</v>
      </c>
      <c r="P1682" s="12">
        <v>0</v>
      </c>
      <c r="Q1682" s="12">
        <v>0</v>
      </c>
      <c r="R1682" s="12">
        <v>0</v>
      </c>
      <c r="S1682" s="12">
        <v>0</v>
      </c>
      <c r="T1682" s="12">
        <v>662950.80000000005</v>
      </c>
      <c r="U1682" s="12">
        <v>4465890.2300000004</v>
      </c>
      <c r="V1682" s="12">
        <v>0</v>
      </c>
      <c r="W1682" s="12">
        <v>0</v>
      </c>
      <c r="X1682" s="12">
        <v>0</v>
      </c>
      <c r="Y1682" s="12">
        <v>0</v>
      </c>
    </row>
    <row r="1683" spans="1:25">
      <c r="A1683" s="9">
        <v>8</v>
      </c>
      <c r="B1683" s="9">
        <v>11</v>
      </c>
      <c r="C1683" s="9">
        <v>10</v>
      </c>
      <c r="D1683" s="10">
        <v>2</v>
      </c>
      <c r="E1683" s="11">
        <v>811102</v>
      </c>
      <c r="F1683" s="10"/>
      <c r="G1683" s="10" t="s">
        <v>145</v>
      </c>
      <c r="H1683" s="10" t="s">
        <v>51</v>
      </c>
      <c r="I1683" s="12" t="s">
        <v>41</v>
      </c>
      <c r="J1683" s="12">
        <v>1211321.5</v>
      </c>
      <c r="K1683" s="12">
        <v>1211321.5</v>
      </c>
      <c r="L1683" s="12">
        <v>0</v>
      </c>
      <c r="M1683" s="12">
        <v>0</v>
      </c>
      <c r="N1683" s="12">
        <v>0</v>
      </c>
      <c r="O1683" s="12">
        <v>0</v>
      </c>
      <c r="P1683" s="12">
        <v>0</v>
      </c>
      <c r="Q1683" s="12">
        <v>0</v>
      </c>
      <c r="R1683" s="12">
        <v>0</v>
      </c>
      <c r="S1683" s="12">
        <v>0</v>
      </c>
      <c r="T1683" s="12">
        <v>114761.79</v>
      </c>
      <c r="U1683" s="12">
        <v>1096559.71</v>
      </c>
      <c r="V1683" s="12">
        <v>0</v>
      </c>
      <c r="W1683" s="12">
        <v>0</v>
      </c>
      <c r="X1683" s="12">
        <v>0</v>
      </c>
      <c r="Y1683" s="12">
        <v>0</v>
      </c>
    </row>
    <row r="1684" spans="1:25">
      <c r="A1684" s="9">
        <v>8</v>
      </c>
      <c r="B1684" s="9">
        <v>11</v>
      </c>
      <c r="C1684" s="9">
        <v>10</v>
      </c>
      <c r="D1684" s="10">
        <v>2</v>
      </c>
      <c r="E1684" s="11">
        <v>811102</v>
      </c>
      <c r="F1684" s="10"/>
      <c r="G1684" s="10" t="s">
        <v>145</v>
      </c>
      <c r="H1684" s="10" t="s">
        <v>51</v>
      </c>
      <c r="I1684" s="12" t="s">
        <v>42</v>
      </c>
      <c r="J1684" s="12">
        <v>3950571.68</v>
      </c>
      <c r="K1684" s="12">
        <v>3950571.68</v>
      </c>
      <c r="L1684" s="12">
        <v>33052.15</v>
      </c>
      <c r="M1684" s="12">
        <v>33052.15</v>
      </c>
      <c r="N1684" s="12">
        <v>0</v>
      </c>
      <c r="O1684" s="12">
        <v>0</v>
      </c>
      <c r="P1684" s="12">
        <v>0</v>
      </c>
      <c r="Q1684" s="12">
        <v>0</v>
      </c>
      <c r="R1684" s="12">
        <v>0</v>
      </c>
      <c r="S1684" s="12">
        <v>0</v>
      </c>
      <c r="T1684" s="12">
        <v>548189.01</v>
      </c>
      <c r="U1684" s="12">
        <v>3369330.52</v>
      </c>
      <c r="V1684" s="12">
        <v>0</v>
      </c>
      <c r="W1684" s="12">
        <v>0</v>
      </c>
      <c r="X1684" s="12">
        <v>0</v>
      </c>
      <c r="Y1684" s="12">
        <v>0</v>
      </c>
    </row>
    <row r="1685" spans="1:25">
      <c r="A1685" s="9">
        <v>8</v>
      </c>
      <c r="B1685" s="9">
        <v>11</v>
      </c>
      <c r="C1685" s="9">
        <v>10</v>
      </c>
      <c r="D1685" s="10">
        <v>2</v>
      </c>
      <c r="E1685" s="11">
        <v>811102</v>
      </c>
      <c r="F1685" s="10"/>
      <c r="G1685" s="10" t="s">
        <v>145</v>
      </c>
      <c r="H1685" s="10" t="s">
        <v>51</v>
      </c>
      <c r="I1685" s="12" t="s">
        <v>43</v>
      </c>
      <c r="J1685" s="12">
        <v>18087721.16</v>
      </c>
      <c r="K1685" s="12">
        <v>18087721.16</v>
      </c>
      <c r="L1685" s="12">
        <v>903564</v>
      </c>
      <c r="M1685" s="12">
        <v>897762</v>
      </c>
      <c r="N1685" s="12">
        <v>0</v>
      </c>
      <c r="O1685" s="12">
        <v>5802</v>
      </c>
      <c r="P1685" s="12">
        <v>0</v>
      </c>
      <c r="Q1685" s="12">
        <v>0</v>
      </c>
      <c r="R1685" s="12">
        <v>0</v>
      </c>
      <c r="S1685" s="12">
        <v>0</v>
      </c>
      <c r="T1685" s="12">
        <v>8244627.04</v>
      </c>
      <c r="U1685" s="12">
        <v>8939530.1199999992</v>
      </c>
      <c r="V1685" s="12">
        <v>0</v>
      </c>
      <c r="W1685" s="12">
        <v>0</v>
      </c>
      <c r="X1685" s="12">
        <v>0</v>
      </c>
      <c r="Y1685" s="12">
        <v>0</v>
      </c>
    </row>
    <row r="1686" spans="1:25">
      <c r="A1686" s="9">
        <v>8</v>
      </c>
      <c r="B1686" s="9">
        <v>11</v>
      </c>
      <c r="C1686" s="9">
        <v>10</v>
      </c>
      <c r="D1686" s="10">
        <v>2</v>
      </c>
      <c r="E1686" s="11">
        <v>811102</v>
      </c>
      <c r="F1686" s="10"/>
      <c r="G1686" s="10" t="s">
        <v>145</v>
      </c>
      <c r="H1686" s="10" t="s">
        <v>51</v>
      </c>
      <c r="I1686" s="12" t="s">
        <v>44</v>
      </c>
      <c r="J1686" s="12">
        <v>4236126.9800000004</v>
      </c>
      <c r="K1686" s="12">
        <v>4236126.9800000004</v>
      </c>
      <c r="L1686" s="12">
        <v>0</v>
      </c>
      <c r="M1686" s="12">
        <v>0</v>
      </c>
      <c r="N1686" s="12">
        <v>0</v>
      </c>
      <c r="O1686" s="12">
        <v>0</v>
      </c>
      <c r="P1686" s="12">
        <v>0</v>
      </c>
      <c r="Q1686" s="12">
        <v>0</v>
      </c>
      <c r="R1686" s="12">
        <v>0</v>
      </c>
      <c r="S1686" s="12">
        <v>0</v>
      </c>
      <c r="T1686" s="12">
        <v>58.07</v>
      </c>
      <c r="U1686" s="12">
        <v>4236068.91</v>
      </c>
      <c r="V1686" s="12">
        <v>0</v>
      </c>
      <c r="W1686" s="12">
        <v>0</v>
      </c>
      <c r="X1686" s="12">
        <v>0</v>
      </c>
      <c r="Y1686" s="12">
        <v>0</v>
      </c>
    </row>
    <row r="1687" spans="1:25">
      <c r="A1687" s="9">
        <v>8</v>
      </c>
      <c r="B1687" s="9">
        <v>11</v>
      </c>
      <c r="C1687" s="9">
        <v>10</v>
      </c>
      <c r="D1687" s="10">
        <v>2</v>
      </c>
      <c r="E1687" s="11">
        <v>811102</v>
      </c>
      <c r="F1687" s="10"/>
      <c r="G1687" s="10" t="s">
        <v>145</v>
      </c>
      <c r="H1687" s="10" t="s">
        <v>51</v>
      </c>
      <c r="I1687" s="12" t="s">
        <v>45</v>
      </c>
      <c r="J1687" s="12">
        <v>13652603.4</v>
      </c>
      <c r="K1687" s="12">
        <v>13652603.4</v>
      </c>
      <c r="L1687" s="12">
        <v>897762</v>
      </c>
      <c r="M1687" s="12">
        <v>897762</v>
      </c>
      <c r="N1687" s="12">
        <v>0</v>
      </c>
      <c r="O1687" s="12">
        <v>0</v>
      </c>
      <c r="P1687" s="12">
        <v>0</v>
      </c>
      <c r="Q1687" s="12">
        <v>0</v>
      </c>
      <c r="R1687" s="12">
        <v>0</v>
      </c>
      <c r="S1687" s="12">
        <v>0</v>
      </c>
      <c r="T1687" s="12">
        <v>8108413.0499999998</v>
      </c>
      <c r="U1687" s="12">
        <v>4646428.3499999996</v>
      </c>
      <c r="V1687" s="12">
        <v>0</v>
      </c>
      <c r="W1687" s="12">
        <v>0</v>
      </c>
      <c r="X1687" s="12">
        <v>0</v>
      </c>
      <c r="Y1687" s="12">
        <v>0</v>
      </c>
    </row>
    <row r="1688" spans="1:25">
      <c r="A1688" s="9">
        <v>8</v>
      </c>
      <c r="B1688" s="9">
        <v>11</v>
      </c>
      <c r="C1688" s="9">
        <v>10</v>
      </c>
      <c r="D1688" s="10">
        <v>2</v>
      </c>
      <c r="E1688" s="11">
        <v>811102</v>
      </c>
      <c r="F1688" s="10"/>
      <c r="G1688" s="10" t="s">
        <v>145</v>
      </c>
      <c r="H1688" s="10" t="s">
        <v>51</v>
      </c>
      <c r="I1688" s="12" t="s">
        <v>46</v>
      </c>
      <c r="J1688" s="12">
        <v>198990.78</v>
      </c>
      <c r="K1688" s="12">
        <v>198990.78</v>
      </c>
      <c r="L1688" s="12">
        <v>5802</v>
      </c>
      <c r="M1688" s="12">
        <v>0</v>
      </c>
      <c r="N1688" s="12">
        <v>0</v>
      </c>
      <c r="O1688" s="12">
        <v>5802</v>
      </c>
      <c r="P1688" s="12">
        <v>0</v>
      </c>
      <c r="Q1688" s="12">
        <v>0</v>
      </c>
      <c r="R1688" s="12">
        <v>0</v>
      </c>
      <c r="S1688" s="12">
        <v>0</v>
      </c>
      <c r="T1688" s="12">
        <v>136155.92000000001</v>
      </c>
      <c r="U1688" s="12">
        <v>57032.86</v>
      </c>
      <c r="V1688" s="12">
        <v>0</v>
      </c>
      <c r="W1688" s="12">
        <v>0</v>
      </c>
      <c r="X1688" s="12">
        <v>0</v>
      </c>
      <c r="Y1688" s="12">
        <v>0</v>
      </c>
    </row>
    <row r="1689" spans="1:25">
      <c r="A1689" s="9">
        <v>8</v>
      </c>
      <c r="B1689" s="9">
        <v>11</v>
      </c>
      <c r="C1689" s="9">
        <v>10</v>
      </c>
      <c r="D1689" s="10">
        <v>2</v>
      </c>
      <c r="E1689" s="11">
        <v>811102</v>
      </c>
      <c r="F1689" s="10"/>
      <c r="G1689" s="10" t="s">
        <v>145</v>
      </c>
      <c r="H1689" s="10" t="s">
        <v>51</v>
      </c>
      <c r="I1689" s="12" t="s">
        <v>47</v>
      </c>
      <c r="J1689" s="12">
        <v>0</v>
      </c>
      <c r="K1689" s="12">
        <v>0</v>
      </c>
      <c r="L1689" s="12">
        <v>0</v>
      </c>
      <c r="M1689" s="12">
        <v>0</v>
      </c>
      <c r="N1689" s="12">
        <v>0</v>
      </c>
      <c r="O1689" s="12">
        <v>0</v>
      </c>
      <c r="P1689" s="12">
        <v>0</v>
      </c>
      <c r="Q1689" s="12">
        <v>0</v>
      </c>
      <c r="R1689" s="12">
        <v>0</v>
      </c>
      <c r="S1689" s="12">
        <v>0</v>
      </c>
      <c r="T1689" s="12">
        <v>0</v>
      </c>
      <c r="U1689" s="12">
        <v>0</v>
      </c>
      <c r="V1689" s="12">
        <v>0</v>
      </c>
      <c r="W1689" s="12">
        <v>0</v>
      </c>
      <c r="X1689" s="12">
        <v>0</v>
      </c>
      <c r="Y1689" s="12">
        <v>0</v>
      </c>
    </row>
    <row r="1690" spans="1:25">
      <c r="A1690" s="9">
        <v>8</v>
      </c>
      <c r="B1690" s="9">
        <v>12</v>
      </c>
      <c r="C1690" s="9">
        <v>0</v>
      </c>
      <c r="D1690" s="10">
        <v>0</v>
      </c>
      <c r="E1690" s="11">
        <v>812000</v>
      </c>
      <c r="F1690" s="10"/>
      <c r="G1690" s="10" t="s">
        <v>153</v>
      </c>
      <c r="H1690" s="10" t="s">
        <v>49</v>
      </c>
      <c r="I1690" s="12" t="s">
        <v>31</v>
      </c>
      <c r="J1690" s="12">
        <v>0</v>
      </c>
      <c r="K1690" s="12">
        <v>0</v>
      </c>
      <c r="L1690" s="12">
        <v>0</v>
      </c>
      <c r="M1690" s="12">
        <v>0</v>
      </c>
      <c r="N1690" s="12">
        <v>0</v>
      </c>
      <c r="O1690" s="12">
        <v>0</v>
      </c>
      <c r="P1690" s="12">
        <v>0</v>
      </c>
      <c r="Q1690" s="12">
        <v>0</v>
      </c>
      <c r="R1690" s="12">
        <v>0</v>
      </c>
      <c r="S1690" s="12">
        <v>0</v>
      </c>
      <c r="T1690" s="12">
        <v>0</v>
      </c>
      <c r="U1690" s="12">
        <v>0</v>
      </c>
      <c r="V1690" s="12">
        <v>0</v>
      </c>
      <c r="W1690" s="12">
        <v>0</v>
      </c>
      <c r="X1690" s="12">
        <v>0</v>
      </c>
      <c r="Y1690" s="12">
        <v>0</v>
      </c>
    </row>
    <row r="1691" spans="1:25">
      <c r="A1691" s="9">
        <v>8</v>
      </c>
      <c r="B1691" s="9">
        <v>12</v>
      </c>
      <c r="C1691" s="9">
        <v>0</v>
      </c>
      <c r="D1691" s="10">
        <v>0</v>
      </c>
      <c r="E1691" s="11">
        <v>812000</v>
      </c>
      <c r="F1691" s="10"/>
      <c r="G1691" s="10" t="s">
        <v>153</v>
      </c>
      <c r="H1691" s="10" t="s">
        <v>49</v>
      </c>
      <c r="I1691" s="12" t="s">
        <v>32</v>
      </c>
      <c r="J1691" s="12">
        <v>0</v>
      </c>
      <c r="K1691" s="12">
        <v>0</v>
      </c>
      <c r="L1691" s="12">
        <v>0</v>
      </c>
      <c r="M1691" s="12">
        <v>0</v>
      </c>
      <c r="N1691" s="12">
        <v>0</v>
      </c>
      <c r="O1691" s="12">
        <v>0</v>
      </c>
      <c r="P1691" s="12">
        <v>0</v>
      </c>
      <c r="Q1691" s="12">
        <v>0</v>
      </c>
      <c r="R1691" s="12">
        <v>0</v>
      </c>
      <c r="S1691" s="12">
        <v>0</v>
      </c>
      <c r="T1691" s="12">
        <v>0</v>
      </c>
      <c r="U1691" s="12">
        <v>0</v>
      </c>
      <c r="V1691" s="12">
        <v>0</v>
      </c>
      <c r="W1691" s="12">
        <v>0</v>
      </c>
      <c r="X1691" s="12">
        <v>0</v>
      </c>
      <c r="Y1691" s="12">
        <v>0</v>
      </c>
    </row>
    <row r="1692" spans="1:25">
      <c r="A1692" s="9">
        <v>8</v>
      </c>
      <c r="B1692" s="9">
        <v>12</v>
      </c>
      <c r="C1692" s="9">
        <v>0</v>
      </c>
      <c r="D1692" s="10">
        <v>0</v>
      </c>
      <c r="E1692" s="11">
        <v>812000</v>
      </c>
      <c r="F1692" s="10"/>
      <c r="G1692" s="10" t="s">
        <v>153</v>
      </c>
      <c r="H1692" s="10" t="s">
        <v>49</v>
      </c>
      <c r="I1692" s="12" t="s">
        <v>33</v>
      </c>
      <c r="J1692" s="12">
        <v>0</v>
      </c>
      <c r="K1692" s="12">
        <v>0</v>
      </c>
      <c r="L1692" s="12">
        <v>0</v>
      </c>
      <c r="M1692" s="12">
        <v>0</v>
      </c>
      <c r="N1692" s="12">
        <v>0</v>
      </c>
      <c r="O1692" s="12">
        <v>0</v>
      </c>
      <c r="P1692" s="12">
        <v>0</v>
      </c>
      <c r="Q1692" s="12">
        <v>0</v>
      </c>
      <c r="R1692" s="12">
        <v>0</v>
      </c>
      <c r="S1692" s="12">
        <v>0</v>
      </c>
      <c r="T1692" s="12">
        <v>0</v>
      </c>
      <c r="U1692" s="12">
        <v>0</v>
      </c>
      <c r="V1692" s="12">
        <v>0</v>
      </c>
      <c r="W1692" s="12">
        <v>0</v>
      </c>
      <c r="X1692" s="12">
        <v>0</v>
      </c>
      <c r="Y1692" s="12">
        <v>0</v>
      </c>
    </row>
    <row r="1693" spans="1:25">
      <c r="A1693" s="9">
        <v>8</v>
      </c>
      <c r="B1693" s="9">
        <v>12</v>
      </c>
      <c r="C1693" s="9">
        <v>0</v>
      </c>
      <c r="D1693" s="10">
        <v>0</v>
      </c>
      <c r="E1693" s="11">
        <v>812000</v>
      </c>
      <c r="F1693" s="10"/>
      <c r="G1693" s="10" t="s">
        <v>153</v>
      </c>
      <c r="H1693" s="10" t="s">
        <v>49</v>
      </c>
      <c r="I1693" s="12" t="s">
        <v>34</v>
      </c>
      <c r="J1693" s="12">
        <v>0</v>
      </c>
      <c r="K1693" s="12">
        <v>0</v>
      </c>
      <c r="L1693" s="12">
        <v>0</v>
      </c>
      <c r="M1693" s="12">
        <v>0</v>
      </c>
      <c r="N1693" s="12">
        <v>0</v>
      </c>
      <c r="O1693" s="12">
        <v>0</v>
      </c>
      <c r="P1693" s="12">
        <v>0</v>
      </c>
      <c r="Q1693" s="12">
        <v>0</v>
      </c>
      <c r="R1693" s="12">
        <v>0</v>
      </c>
      <c r="S1693" s="12">
        <v>0</v>
      </c>
      <c r="T1693" s="12">
        <v>0</v>
      </c>
      <c r="U1693" s="12">
        <v>0</v>
      </c>
      <c r="V1693" s="12">
        <v>0</v>
      </c>
      <c r="W1693" s="12">
        <v>0</v>
      </c>
      <c r="X1693" s="12">
        <v>0</v>
      </c>
      <c r="Y1693" s="12">
        <v>0</v>
      </c>
    </row>
    <row r="1694" spans="1:25">
      <c r="A1694" s="9">
        <v>8</v>
      </c>
      <c r="B1694" s="9">
        <v>12</v>
      </c>
      <c r="C1694" s="9">
        <v>0</v>
      </c>
      <c r="D1694" s="10">
        <v>0</v>
      </c>
      <c r="E1694" s="11">
        <v>812000</v>
      </c>
      <c r="F1694" s="10"/>
      <c r="G1694" s="10" t="s">
        <v>153</v>
      </c>
      <c r="H1694" s="10" t="s">
        <v>49</v>
      </c>
      <c r="I1694" s="12" t="s">
        <v>35</v>
      </c>
      <c r="J1694" s="12">
        <v>0</v>
      </c>
      <c r="K1694" s="12">
        <v>0</v>
      </c>
      <c r="L1694" s="12">
        <v>0</v>
      </c>
      <c r="M1694" s="12">
        <v>0</v>
      </c>
      <c r="N1694" s="12">
        <v>0</v>
      </c>
      <c r="O1694" s="12">
        <v>0</v>
      </c>
      <c r="P1694" s="12">
        <v>0</v>
      </c>
      <c r="Q1694" s="12">
        <v>0</v>
      </c>
      <c r="R1694" s="12">
        <v>0</v>
      </c>
      <c r="S1694" s="12">
        <v>0</v>
      </c>
      <c r="T1694" s="12">
        <v>0</v>
      </c>
      <c r="U1694" s="12">
        <v>0</v>
      </c>
      <c r="V1694" s="12">
        <v>0</v>
      </c>
      <c r="W1694" s="12">
        <v>0</v>
      </c>
      <c r="X1694" s="12">
        <v>0</v>
      </c>
      <c r="Y1694" s="12">
        <v>0</v>
      </c>
    </row>
    <row r="1695" spans="1:25">
      <c r="A1695" s="9">
        <v>8</v>
      </c>
      <c r="B1695" s="9">
        <v>12</v>
      </c>
      <c r="C1695" s="9">
        <v>0</v>
      </c>
      <c r="D1695" s="10">
        <v>0</v>
      </c>
      <c r="E1695" s="11">
        <v>812000</v>
      </c>
      <c r="F1695" s="10"/>
      <c r="G1695" s="10" t="s">
        <v>153</v>
      </c>
      <c r="H1695" s="10" t="s">
        <v>49</v>
      </c>
      <c r="I1695" s="12" t="s">
        <v>36</v>
      </c>
      <c r="J1695" s="12">
        <v>14459711.449999999</v>
      </c>
      <c r="K1695" s="12">
        <v>14459711.449999999</v>
      </c>
      <c r="L1695" s="12">
        <v>0</v>
      </c>
      <c r="M1695" s="12">
        <v>0</v>
      </c>
      <c r="N1695" s="12">
        <v>0</v>
      </c>
      <c r="O1695" s="12">
        <v>0</v>
      </c>
      <c r="P1695" s="12">
        <v>0</v>
      </c>
      <c r="Q1695" s="12">
        <v>0</v>
      </c>
      <c r="R1695" s="12">
        <v>14459711.449999999</v>
      </c>
      <c r="S1695" s="12">
        <v>0</v>
      </c>
      <c r="T1695" s="12">
        <v>0</v>
      </c>
      <c r="U1695" s="12">
        <v>0</v>
      </c>
      <c r="V1695" s="12">
        <v>0</v>
      </c>
      <c r="W1695" s="12">
        <v>0</v>
      </c>
      <c r="X1695" s="12">
        <v>0</v>
      </c>
      <c r="Y1695" s="12">
        <v>0</v>
      </c>
    </row>
    <row r="1696" spans="1:25">
      <c r="A1696" s="9">
        <v>8</v>
      </c>
      <c r="B1696" s="9">
        <v>12</v>
      </c>
      <c r="C1696" s="9">
        <v>0</v>
      </c>
      <c r="D1696" s="10">
        <v>0</v>
      </c>
      <c r="E1696" s="11">
        <v>812000</v>
      </c>
      <c r="F1696" s="10"/>
      <c r="G1696" s="10" t="s">
        <v>153</v>
      </c>
      <c r="H1696" s="10" t="s">
        <v>49</v>
      </c>
      <c r="I1696" s="12" t="s">
        <v>37</v>
      </c>
      <c r="J1696" s="12">
        <v>0</v>
      </c>
      <c r="K1696" s="12">
        <v>0</v>
      </c>
      <c r="L1696" s="12">
        <v>0</v>
      </c>
      <c r="M1696" s="12">
        <v>0</v>
      </c>
      <c r="N1696" s="12">
        <v>0</v>
      </c>
      <c r="O1696" s="12">
        <v>0</v>
      </c>
      <c r="P1696" s="12">
        <v>0</v>
      </c>
      <c r="Q1696" s="12">
        <v>0</v>
      </c>
      <c r="R1696" s="12">
        <v>0</v>
      </c>
      <c r="S1696" s="12">
        <v>0</v>
      </c>
      <c r="T1696" s="12">
        <v>0</v>
      </c>
      <c r="U1696" s="12">
        <v>0</v>
      </c>
      <c r="V1696" s="12">
        <v>0</v>
      </c>
      <c r="W1696" s="12">
        <v>0</v>
      </c>
      <c r="X1696" s="12">
        <v>0</v>
      </c>
      <c r="Y1696" s="12">
        <v>0</v>
      </c>
    </row>
    <row r="1697" spans="1:25">
      <c r="A1697" s="9">
        <v>8</v>
      </c>
      <c r="B1697" s="9">
        <v>12</v>
      </c>
      <c r="C1697" s="9">
        <v>0</v>
      </c>
      <c r="D1697" s="10">
        <v>0</v>
      </c>
      <c r="E1697" s="11">
        <v>812000</v>
      </c>
      <c r="F1697" s="10"/>
      <c r="G1697" s="10" t="s">
        <v>153</v>
      </c>
      <c r="H1697" s="10" t="s">
        <v>49</v>
      </c>
      <c r="I1697" s="12" t="s">
        <v>38</v>
      </c>
      <c r="J1697" s="12">
        <v>14459711.449999999</v>
      </c>
      <c r="K1697" s="12">
        <v>14459711.449999999</v>
      </c>
      <c r="L1697" s="12">
        <v>0</v>
      </c>
      <c r="M1697" s="12">
        <v>0</v>
      </c>
      <c r="N1697" s="12">
        <v>0</v>
      </c>
      <c r="O1697" s="12">
        <v>0</v>
      </c>
      <c r="P1697" s="12">
        <v>0</v>
      </c>
      <c r="Q1697" s="12">
        <v>0</v>
      </c>
      <c r="R1697" s="12">
        <v>14459711.449999999</v>
      </c>
      <c r="S1697" s="12">
        <v>0</v>
      </c>
      <c r="T1697" s="12">
        <v>0</v>
      </c>
      <c r="U1697" s="12">
        <v>0</v>
      </c>
      <c r="V1697" s="12">
        <v>0</v>
      </c>
      <c r="W1697" s="12">
        <v>0</v>
      </c>
      <c r="X1697" s="12">
        <v>0</v>
      </c>
      <c r="Y1697" s="12">
        <v>0</v>
      </c>
    </row>
    <row r="1698" spans="1:25">
      <c r="A1698" s="9">
        <v>8</v>
      </c>
      <c r="B1698" s="9">
        <v>12</v>
      </c>
      <c r="C1698" s="9">
        <v>0</v>
      </c>
      <c r="D1698" s="10">
        <v>0</v>
      </c>
      <c r="E1698" s="11">
        <v>812000</v>
      </c>
      <c r="F1698" s="10"/>
      <c r="G1698" s="10" t="s">
        <v>153</v>
      </c>
      <c r="H1698" s="10" t="s">
        <v>49</v>
      </c>
      <c r="I1698" s="12" t="s">
        <v>39</v>
      </c>
      <c r="J1698" s="12">
        <v>0</v>
      </c>
      <c r="K1698" s="12">
        <v>0</v>
      </c>
      <c r="L1698" s="12">
        <v>0</v>
      </c>
      <c r="M1698" s="12">
        <v>0</v>
      </c>
      <c r="N1698" s="12">
        <v>0</v>
      </c>
      <c r="O1698" s="12">
        <v>0</v>
      </c>
      <c r="P1698" s="12">
        <v>0</v>
      </c>
      <c r="Q1698" s="12">
        <v>0</v>
      </c>
      <c r="R1698" s="12">
        <v>0</v>
      </c>
      <c r="S1698" s="12">
        <v>0</v>
      </c>
      <c r="T1698" s="12">
        <v>0</v>
      </c>
      <c r="U1698" s="12">
        <v>0</v>
      </c>
      <c r="V1698" s="12">
        <v>0</v>
      </c>
      <c r="W1698" s="12">
        <v>0</v>
      </c>
      <c r="X1698" s="12">
        <v>0</v>
      </c>
      <c r="Y1698" s="12">
        <v>0</v>
      </c>
    </row>
    <row r="1699" spans="1:25">
      <c r="A1699" s="9">
        <v>8</v>
      </c>
      <c r="B1699" s="9">
        <v>12</v>
      </c>
      <c r="C1699" s="9">
        <v>0</v>
      </c>
      <c r="D1699" s="10">
        <v>0</v>
      </c>
      <c r="E1699" s="11">
        <v>812000</v>
      </c>
      <c r="F1699" s="10"/>
      <c r="G1699" s="10" t="s">
        <v>153</v>
      </c>
      <c r="H1699" s="10" t="s">
        <v>49</v>
      </c>
      <c r="I1699" s="12" t="s">
        <v>40</v>
      </c>
      <c r="J1699" s="12">
        <v>887751.5</v>
      </c>
      <c r="K1699" s="12">
        <v>887751.5</v>
      </c>
      <c r="L1699" s="12">
        <v>50000</v>
      </c>
      <c r="M1699" s="12">
        <v>0</v>
      </c>
      <c r="N1699" s="12">
        <v>0</v>
      </c>
      <c r="O1699" s="12">
        <v>50000</v>
      </c>
      <c r="P1699" s="12">
        <v>0</v>
      </c>
      <c r="Q1699" s="12">
        <v>0</v>
      </c>
      <c r="R1699" s="12">
        <v>0</v>
      </c>
      <c r="S1699" s="12">
        <v>0</v>
      </c>
      <c r="T1699" s="12">
        <v>16532.009999999998</v>
      </c>
      <c r="U1699" s="12">
        <v>819715.21</v>
      </c>
      <c r="V1699" s="12">
        <v>1504.28</v>
      </c>
      <c r="W1699" s="12">
        <v>0</v>
      </c>
      <c r="X1699" s="12">
        <v>0</v>
      </c>
      <c r="Y1699" s="12">
        <v>0</v>
      </c>
    </row>
    <row r="1700" spans="1:25">
      <c r="A1700" s="9">
        <v>8</v>
      </c>
      <c r="B1700" s="9">
        <v>12</v>
      </c>
      <c r="C1700" s="9">
        <v>0</v>
      </c>
      <c r="D1700" s="10">
        <v>0</v>
      </c>
      <c r="E1700" s="11">
        <v>812000</v>
      </c>
      <c r="F1700" s="10"/>
      <c r="G1700" s="10" t="s">
        <v>153</v>
      </c>
      <c r="H1700" s="10" t="s">
        <v>49</v>
      </c>
      <c r="I1700" s="12" t="s">
        <v>41</v>
      </c>
      <c r="J1700" s="12">
        <v>136683.03</v>
      </c>
      <c r="K1700" s="12">
        <v>136683.03</v>
      </c>
      <c r="L1700" s="12">
        <v>50000</v>
      </c>
      <c r="M1700" s="12">
        <v>0</v>
      </c>
      <c r="N1700" s="12">
        <v>0</v>
      </c>
      <c r="O1700" s="12">
        <v>50000</v>
      </c>
      <c r="P1700" s="12">
        <v>0</v>
      </c>
      <c r="Q1700" s="12">
        <v>0</v>
      </c>
      <c r="R1700" s="12">
        <v>0</v>
      </c>
      <c r="S1700" s="12">
        <v>0</v>
      </c>
      <c r="T1700" s="12">
        <v>2967</v>
      </c>
      <c r="U1700" s="12">
        <v>82211.75</v>
      </c>
      <c r="V1700" s="12">
        <v>1504.28</v>
      </c>
      <c r="W1700" s="12">
        <v>0</v>
      </c>
      <c r="X1700" s="12">
        <v>0</v>
      </c>
      <c r="Y1700" s="12">
        <v>0</v>
      </c>
    </row>
    <row r="1701" spans="1:25">
      <c r="A1701" s="9">
        <v>8</v>
      </c>
      <c r="B1701" s="9">
        <v>12</v>
      </c>
      <c r="C1701" s="9">
        <v>0</v>
      </c>
      <c r="D1701" s="10">
        <v>0</v>
      </c>
      <c r="E1701" s="11">
        <v>812000</v>
      </c>
      <c r="F1701" s="10"/>
      <c r="G1701" s="10" t="s">
        <v>153</v>
      </c>
      <c r="H1701" s="10" t="s">
        <v>49</v>
      </c>
      <c r="I1701" s="12" t="s">
        <v>42</v>
      </c>
      <c r="J1701" s="12">
        <v>751068.47</v>
      </c>
      <c r="K1701" s="12">
        <v>751068.47</v>
      </c>
      <c r="L1701" s="12">
        <v>0</v>
      </c>
      <c r="M1701" s="12">
        <v>0</v>
      </c>
      <c r="N1701" s="12">
        <v>0</v>
      </c>
      <c r="O1701" s="12">
        <v>0</v>
      </c>
      <c r="P1701" s="12">
        <v>0</v>
      </c>
      <c r="Q1701" s="12">
        <v>0</v>
      </c>
      <c r="R1701" s="12">
        <v>0</v>
      </c>
      <c r="S1701" s="12">
        <v>0</v>
      </c>
      <c r="T1701" s="12">
        <v>13565.01</v>
      </c>
      <c r="U1701" s="12">
        <v>737503.46</v>
      </c>
      <c r="V1701" s="12">
        <v>0</v>
      </c>
      <c r="W1701" s="12">
        <v>0</v>
      </c>
      <c r="X1701" s="12">
        <v>0</v>
      </c>
      <c r="Y1701" s="12">
        <v>0</v>
      </c>
    </row>
    <row r="1702" spans="1:25">
      <c r="A1702" s="9">
        <v>8</v>
      </c>
      <c r="B1702" s="9">
        <v>12</v>
      </c>
      <c r="C1702" s="9">
        <v>0</v>
      </c>
      <c r="D1702" s="10">
        <v>0</v>
      </c>
      <c r="E1702" s="11">
        <v>812000</v>
      </c>
      <c r="F1702" s="10"/>
      <c r="G1702" s="10" t="s">
        <v>153</v>
      </c>
      <c r="H1702" s="10" t="s">
        <v>49</v>
      </c>
      <c r="I1702" s="12" t="s">
        <v>43</v>
      </c>
      <c r="J1702" s="12">
        <v>285893.68</v>
      </c>
      <c r="K1702" s="12">
        <v>285893.68</v>
      </c>
      <c r="L1702" s="12">
        <v>61446.26</v>
      </c>
      <c r="M1702" s="12">
        <v>6239.56</v>
      </c>
      <c r="N1702" s="12">
        <v>0</v>
      </c>
      <c r="O1702" s="12">
        <v>55206.7</v>
      </c>
      <c r="P1702" s="12">
        <v>0</v>
      </c>
      <c r="Q1702" s="12">
        <v>0</v>
      </c>
      <c r="R1702" s="12">
        <v>0</v>
      </c>
      <c r="S1702" s="12">
        <v>0</v>
      </c>
      <c r="T1702" s="12">
        <v>23351.87</v>
      </c>
      <c r="U1702" s="12">
        <v>201095.55</v>
      </c>
      <c r="V1702" s="12">
        <v>0</v>
      </c>
      <c r="W1702" s="12">
        <v>0</v>
      </c>
      <c r="X1702" s="12">
        <v>0</v>
      </c>
      <c r="Y1702" s="12">
        <v>0</v>
      </c>
    </row>
    <row r="1703" spans="1:25">
      <c r="A1703" s="9">
        <v>8</v>
      </c>
      <c r="B1703" s="9">
        <v>12</v>
      </c>
      <c r="C1703" s="9">
        <v>0</v>
      </c>
      <c r="D1703" s="10">
        <v>0</v>
      </c>
      <c r="E1703" s="11">
        <v>812000</v>
      </c>
      <c r="F1703" s="10"/>
      <c r="G1703" s="10" t="s">
        <v>153</v>
      </c>
      <c r="H1703" s="10" t="s">
        <v>49</v>
      </c>
      <c r="I1703" s="12" t="s">
        <v>44</v>
      </c>
      <c r="J1703" s="12">
        <v>139840.01999999999</v>
      </c>
      <c r="K1703" s="12">
        <v>139840.01999999999</v>
      </c>
      <c r="L1703" s="12">
        <v>61446.26</v>
      </c>
      <c r="M1703" s="12">
        <v>6239.56</v>
      </c>
      <c r="N1703" s="12">
        <v>0</v>
      </c>
      <c r="O1703" s="12">
        <v>55206.7</v>
      </c>
      <c r="P1703" s="12">
        <v>0</v>
      </c>
      <c r="Q1703" s="12">
        <v>0</v>
      </c>
      <c r="R1703" s="12">
        <v>0</v>
      </c>
      <c r="S1703" s="12">
        <v>0</v>
      </c>
      <c r="T1703" s="12">
        <v>4592.0600000000004</v>
      </c>
      <c r="U1703" s="12">
        <v>73801.7</v>
      </c>
      <c r="V1703" s="12">
        <v>0</v>
      </c>
      <c r="W1703" s="12">
        <v>0</v>
      </c>
      <c r="X1703" s="12">
        <v>0</v>
      </c>
      <c r="Y1703" s="12">
        <v>0</v>
      </c>
    </row>
    <row r="1704" spans="1:25">
      <c r="A1704" s="9">
        <v>8</v>
      </c>
      <c r="B1704" s="9">
        <v>12</v>
      </c>
      <c r="C1704" s="9">
        <v>0</v>
      </c>
      <c r="D1704" s="10">
        <v>0</v>
      </c>
      <c r="E1704" s="11">
        <v>812000</v>
      </c>
      <c r="F1704" s="10"/>
      <c r="G1704" s="10" t="s">
        <v>153</v>
      </c>
      <c r="H1704" s="10" t="s">
        <v>49</v>
      </c>
      <c r="I1704" s="12" t="s">
        <v>45</v>
      </c>
      <c r="J1704" s="12">
        <v>0</v>
      </c>
      <c r="K1704" s="12">
        <v>0</v>
      </c>
      <c r="L1704" s="12">
        <v>0</v>
      </c>
      <c r="M1704" s="12">
        <v>0</v>
      </c>
      <c r="N1704" s="12">
        <v>0</v>
      </c>
      <c r="O1704" s="12">
        <v>0</v>
      </c>
      <c r="P1704" s="12">
        <v>0</v>
      </c>
      <c r="Q1704" s="12">
        <v>0</v>
      </c>
      <c r="R1704" s="12">
        <v>0</v>
      </c>
      <c r="S1704" s="12">
        <v>0</v>
      </c>
      <c r="T1704" s="12">
        <v>0</v>
      </c>
      <c r="U1704" s="12">
        <v>0</v>
      </c>
      <c r="V1704" s="12">
        <v>0</v>
      </c>
      <c r="W1704" s="12">
        <v>0</v>
      </c>
      <c r="X1704" s="12">
        <v>0</v>
      </c>
      <c r="Y1704" s="12">
        <v>0</v>
      </c>
    </row>
    <row r="1705" spans="1:25">
      <c r="A1705" s="9">
        <v>8</v>
      </c>
      <c r="B1705" s="9">
        <v>12</v>
      </c>
      <c r="C1705" s="9">
        <v>0</v>
      </c>
      <c r="D1705" s="10">
        <v>0</v>
      </c>
      <c r="E1705" s="11">
        <v>812000</v>
      </c>
      <c r="F1705" s="10"/>
      <c r="G1705" s="10" t="s">
        <v>153</v>
      </c>
      <c r="H1705" s="10" t="s">
        <v>49</v>
      </c>
      <c r="I1705" s="12" t="s">
        <v>46</v>
      </c>
      <c r="J1705" s="12">
        <v>146053.66</v>
      </c>
      <c r="K1705" s="12">
        <v>146053.66</v>
      </c>
      <c r="L1705" s="12">
        <v>0</v>
      </c>
      <c r="M1705" s="12">
        <v>0</v>
      </c>
      <c r="N1705" s="12">
        <v>0</v>
      </c>
      <c r="O1705" s="12">
        <v>0</v>
      </c>
      <c r="P1705" s="12">
        <v>0</v>
      </c>
      <c r="Q1705" s="12">
        <v>0</v>
      </c>
      <c r="R1705" s="12">
        <v>0</v>
      </c>
      <c r="S1705" s="12">
        <v>0</v>
      </c>
      <c r="T1705" s="12">
        <v>18759.810000000001</v>
      </c>
      <c r="U1705" s="12">
        <v>127293.85</v>
      </c>
      <c r="V1705" s="12">
        <v>0</v>
      </c>
      <c r="W1705" s="12">
        <v>0</v>
      </c>
      <c r="X1705" s="12">
        <v>0</v>
      </c>
      <c r="Y1705" s="12">
        <v>0</v>
      </c>
    </row>
    <row r="1706" spans="1:25">
      <c r="A1706" s="9">
        <v>8</v>
      </c>
      <c r="B1706" s="9">
        <v>12</v>
      </c>
      <c r="C1706" s="9">
        <v>0</v>
      </c>
      <c r="D1706" s="10">
        <v>0</v>
      </c>
      <c r="E1706" s="11">
        <v>812000</v>
      </c>
      <c r="F1706" s="10"/>
      <c r="G1706" s="10" t="s">
        <v>153</v>
      </c>
      <c r="H1706" s="10" t="s">
        <v>49</v>
      </c>
      <c r="I1706" s="12" t="s">
        <v>47</v>
      </c>
      <c r="J1706" s="12">
        <v>0</v>
      </c>
      <c r="K1706" s="12">
        <v>0</v>
      </c>
      <c r="L1706" s="12">
        <v>0</v>
      </c>
      <c r="M1706" s="12">
        <v>0</v>
      </c>
      <c r="N1706" s="12">
        <v>0</v>
      </c>
      <c r="O1706" s="12">
        <v>0</v>
      </c>
      <c r="P1706" s="12">
        <v>0</v>
      </c>
      <c r="Q1706" s="12">
        <v>0</v>
      </c>
      <c r="R1706" s="12">
        <v>0</v>
      </c>
      <c r="S1706" s="12">
        <v>0</v>
      </c>
      <c r="T1706" s="12">
        <v>0</v>
      </c>
      <c r="U1706" s="12">
        <v>0</v>
      </c>
      <c r="V1706" s="12">
        <v>0</v>
      </c>
      <c r="W1706" s="12">
        <v>0</v>
      </c>
      <c r="X1706" s="12">
        <v>0</v>
      </c>
      <c r="Y1706" s="12">
        <v>0</v>
      </c>
    </row>
    <row r="1707" spans="1:25">
      <c r="A1707" s="9">
        <v>8</v>
      </c>
      <c r="B1707" s="9">
        <v>12</v>
      </c>
      <c r="C1707" s="9">
        <v>1</v>
      </c>
      <c r="D1707" s="10">
        <v>3</v>
      </c>
      <c r="E1707" s="11">
        <v>812013</v>
      </c>
      <c r="F1707" s="10"/>
      <c r="G1707" s="10" t="s">
        <v>154</v>
      </c>
      <c r="H1707" s="10" t="s">
        <v>51</v>
      </c>
      <c r="I1707" s="12" t="s">
        <v>31</v>
      </c>
      <c r="J1707" s="12">
        <v>0</v>
      </c>
      <c r="K1707" s="12">
        <v>0</v>
      </c>
      <c r="L1707" s="12">
        <v>0</v>
      </c>
      <c r="M1707" s="12">
        <v>0</v>
      </c>
      <c r="N1707" s="12">
        <v>0</v>
      </c>
      <c r="O1707" s="12">
        <v>0</v>
      </c>
      <c r="P1707" s="12">
        <v>0</v>
      </c>
      <c r="Q1707" s="12">
        <v>0</v>
      </c>
      <c r="R1707" s="12">
        <v>0</v>
      </c>
      <c r="S1707" s="12">
        <v>0</v>
      </c>
      <c r="T1707" s="12">
        <v>0</v>
      </c>
      <c r="U1707" s="12">
        <v>0</v>
      </c>
      <c r="V1707" s="12">
        <v>0</v>
      </c>
      <c r="W1707" s="12">
        <v>0</v>
      </c>
      <c r="X1707" s="12">
        <v>0</v>
      </c>
      <c r="Y1707" s="12">
        <v>0</v>
      </c>
    </row>
    <row r="1708" spans="1:25">
      <c r="A1708" s="9">
        <v>8</v>
      </c>
      <c r="B1708" s="9">
        <v>12</v>
      </c>
      <c r="C1708" s="9">
        <v>1</v>
      </c>
      <c r="D1708" s="10">
        <v>3</v>
      </c>
      <c r="E1708" s="11">
        <v>812013</v>
      </c>
      <c r="F1708" s="10"/>
      <c r="G1708" s="10" t="s">
        <v>154</v>
      </c>
      <c r="H1708" s="10" t="s">
        <v>51</v>
      </c>
      <c r="I1708" s="12" t="s">
        <v>32</v>
      </c>
      <c r="J1708" s="12">
        <v>0</v>
      </c>
      <c r="K1708" s="12">
        <v>0</v>
      </c>
      <c r="L1708" s="12">
        <v>0</v>
      </c>
      <c r="M1708" s="12">
        <v>0</v>
      </c>
      <c r="N1708" s="12">
        <v>0</v>
      </c>
      <c r="O1708" s="12">
        <v>0</v>
      </c>
      <c r="P1708" s="12">
        <v>0</v>
      </c>
      <c r="Q1708" s="12">
        <v>0</v>
      </c>
      <c r="R1708" s="12">
        <v>0</v>
      </c>
      <c r="S1708" s="12">
        <v>0</v>
      </c>
      <c r="T1708" s="12">
        <v>0</v>
      </c>
      <c r="U1708" s="12">
        <v>0</v>
      </c>
      <c r="V1708" s="12">
        <v>0</v>
      </c>
      <c r="W1708" s="12">
        <v>0</v>
      </c>
      <c r="X1708" s="12">
        <v>0</v>
      </c>
      <c r="Y1708" s="12">
        <v>0</v>
      </c>
    </row>
    <row r="1709" spans="1:25">
      <c r="A1709" s="9">
        <v>8</v>
      </c>
      <c r="B1709" s="9">
        <v>12</v>
      </c>
      <c r="C1709" s="9">
        <v>1</v>
      </c>
      <c r="D1709" s="10">
        <v>3</v>
      </c>
      <c r="E1709" s="11">
        <v>812013</v>
      </c>
      <c r="F1709" s="10"/>
      <c r="G1709" s="10" t="s">
        <v>154</v>
      </c>
      <c r="H1709" s="10" t="s">
        <v>51</v>
      </c>
      <c r="I1709" s="12" t="s">
        <v>33</v>
      </c>
      <c r="J1709" s="12">
        <v>0</v>
      </c>
      <c r="K1709" s="12">
        <v>0</v>
      </c>
      <c r="L1709" s="12">
        <v>0</v>
      </c>
      <c r="M1709" s="12">
        <v>0</v>
      </c>
      <c r="N1709" s="12">
        <v>0</v>
      </c>
      <c r="O1709" s="12">
        <v>0</v>
      </c>
      <c r="P1709" s="12">
        <v>0</v>
      </c>
      <c r="Q1709" s="12">
        <v>0</v>
      </c>
      <c r="R1709" s="12">
        <v>0</v>
      </c>
      <c r="S1709" s="12">
        <v>0</v>
      </c>
      <c r="T1709" s="12">
        <v>0</v>
      </c>
      <c r="U1709" s="12">
        <v>0</v>
      </c>
      <c r="V1709" s="12">
        <v>0</v>
      </c>
      <c r="W1709" s="12">
        <v>0</v>
      </c>
      <c r="X1709" s="12">
        <v>0</v>
      </c>
      <c r="Y1709" s="12">
        <v>0</v>
      </c>
    </row>
    <row r="1710" spans="1:25">
      <c r="A1710" s="9">
        <v>8</v>
      </c>
      <c r="B1710" s="9">
        <v>12</v>
      </c>
      <c r="C1710" s="9">
        <v>1</v>
      </c>
      <c r="D1710" s="10">
        <v>3</v>
      </c>
      <c r="E1710" s="11">
        <v>812013</v>
      </c>
      <c r="F1710" s="10"/>
      <c r="G1710" s="10" t="s">
        <v>154</v>
      </c>
      <c r="H1710" s="10" t="s">
        <v>51</v>
      </c>
      <c r="I1710" s="12" t="s">
        <v>34</v>
      </c>
      <c r="J1710" s="12">
        <v>0</v>
      </c>
      <c r="K1710" s="12">
        <v>0</v>
      </c>
      <c r="L1710" s="12">
        <v>0</v>
      </c>
      <c r="M1710" s="12">
        <v>0</v>
      </c>
      <c r="N1710" s="12">
        <v>0</v>
      </c>
      <c r="O1710" s="12">
        <v>0</v>
      </c>
      <c r="P1710" s="12">
        <v>0</v>
      </c>
      <c r="Q1710" s="12">
        <v>0</v>
      </c>
      <c r="R1710" s="12">
        <v>0</v>
      </c>
      <c r="S1710" s="12">
        <v>0</v>
      </c>
      <c r="T1710" s="12">
        <v>0</v>
      </c>
      <c r="U1710" s="12">
        <v>0</v>
      </c>
      <c r="V1710" s="12">
        <v>0</v>
      </c>
      <c r="W1710" s="12">
        <v>0</v>
      </c>
      <c r="X1710" s="12">
        <v>0</v>
      </c>
      <c r="Y1710" s="12">
        <v>0</v>
      </c>
    </row>
    <row r="1711" spans="1:25">
      <c r="A1711" s="9">
        <v>8</v>
      </c>
      <c r="B1711" s="9">
        <v>12</v>
      </c>
      <c r="C1711" s="9">
        <v>1</v>
      </c>
      <c r="D1711" s="10">
        <v>3</v>
      </c>
      <c r="E1711" s="11">
        <v>812013</v>
      </c>
      <c r="F1711" s="10"/>
      <c r="G1711" s="10" t="s">
        <v>154</v>
      </c>
      <c r="H1711" s="10" t="s">
        <v>51</v>
      </c>
      <c r="I1711" s="12" t="s">
        <v>35</v>
      </c>
      <c r="J1711" s="12">
        <v>0</v>
      </c>
      <c r="K1711" s="12">
        <v>0</v>
      </c>
      <c r="L1711" s="12">
        <v>0</v>
      </c>
      <c r="M1711" s="12">
        <v>0</v>
      </c>
      <c r="N1711" s="12">
        <v>0</v>
      </c>
      <c r="O1711" s="12">
        <v>0</v>
      </c>
      <c r="P1711" s="12">
        <v>0</v>
      </c>
      <c r="Q1711" s="12">
        <v>0</v>
      </c>
      <c r="R1711" s="12">
        <v>0</v>
      </c>
      <c r="S1711" s="12">
        <v>0</v>
      </c>
      <c r="T1711" s="12">
        <v>0</v>
      </c>
      <c r="U1711" s="12">
        <v>0</v>
      </c>
      <c r="V1711" s="12">
        <v>0</v>
      </c>
      <c r="W1711" s="12">
        <v>0</v>
      </c>
      <c r="X1711" s="12">
        <v>0</v>
      </c>
      <c r="Y1711" s="12">
        <v>0</v>
      </c>
    </row>
    <row r="1712" spans="1:25">
      <c r="A1712" s="9">
        <v>8</v>
      </c>
      <c r="B1712" s="9">
        <v>12</v>
      </c>
      <c r="C1712" s="9">
        <v>1</v>
      </c>
      <c r="D1712" s="10">
        <v>3</v>
      </c>
      <c r="E1712" s="11">
        <v>812013</v>
      </c>
      <c r="F1712" s="10"/>
      <c r="G1712" s="10" t="s">
        <v>154</v>
      </c>
      <c r="H1712" s="10" t="s">
        <v>51</v>
      </c>
      <c r="I1712" s="12" t="s">
        <v>36</v>
      </c>
      <c r="J1712" s="12">
        <v>11002628.869999999</v>
      </c>
      <c r="K1712" s="12">
        <v>11002628.869999999</v>
      </c>
      <c r="L1712" s="12">
        <v>0</v>
      </c>
      <c r="M1712" s="12">
        <v>0</v>
      </c>
      <c r="N1712" s="12">
        <v>0</v>
      </c>
      <c r="O1712" s="12">
        <v>0</v>
      </c>
      <c r="P1712" s="12">
        <v>0</v>
      </c>
      <c r="Q1712" s="12">
        <v>0</v>
      </c>
      <c r="R1712" s="12">
        <v>11002628.869999999</v>
      </c>
      <c r="S1712" s="12">
        <v>0</v>
      </c>
      <c r="T1712" s="12">
        <v>0</v>
      </c>
      <c r="U1712" s="12">
        <v>0</v>
      </c>
      <c r="V1712" s="12">
        <v>0</v>
      </c>
      <c r="W1712" s="12">
        <v>0</v>
      </c>
      <c r="X1712" s="12">
        <v>0</v>
      </c>
      <c r="Y1712" s="12">
        <v>0</v>
      </c>
    </row>
    <row r="1713" spans="1:25">
      <c r="A1713" s="9">
        <v>8</v>
      </c>
      <c r="B1713" s="9">
        <v>12</v>
      </c>
      <c r="C1713" s="9">
        <v>1</v>
      </c>
      <c r="D1713" s="10">
        <v>3</v>
      </c>
      <c r="E1713" s="11">
        <v>812013</v>
      </c>
      <c r="F1713" s="10"/>
      <c r="G1713" s="10" t="s">
        <v>154</v>
      </c>
      <c r="H1713" s="10" t="s">
        <v>51</v>
      </c>
      <c r="I1713" s="12" t="s">
        <v>37</v>
      </c>
      <c r="J1713" s="12">
        <v>0</v>
      </c>
      <c r="K1713" s="12">
        <v>0</v>
      </c>
      <c r="L1713" s="12">
        <v>0</v>
      </c>
      <c r="M1713" s="12">
        <v>0</v>
      </c>
      <c r="N1713" s="12">
        <v>0</v>
      </c>
      <c r="O1713" s="12">
        <v>0</v>
      </c>
      <c r="P1713" s="12">
        <v>0</v>
      </c>
      <c r="Q1713" s="12">
        <v>0</v>
      </c>
      <c r="R1713" s="12">
        <v>0</v>
      </c>
      <c r="S1713" s="12">
        <v>0</v>
      </c>
      <c r="T1713" s="12">
        <v>0</v>
      </c>
      <c r="U1713" s="12">
        <v>0</v>
      </c>
      <c r="V1713" s="12">
        <v>0</v>
      </c>
      <c r="W1713" s="12">
        <v>0</v>
      </c>
      <c r="X1713" s="12">
        <v>0</v>
      </c>
      <c r="Y1713" s="12">
        <v>0</v>
      </c>
    </row>
    <row r="1714" spans="1:25">
      <c r="A1714" s="9">
        <v>8</v>
      </c>
      <c r="B1714" s="9">
        <v>12</v>
      </c>
      <c r="C1714" s="9">
        <v>1</v>
      </c>
      <c r="D1714" s="10">
        <v>3</v>
      </c>
      <c r="E1714" s="11">
        <v>812013</v>
      </c>
      <c r="F1714" s="10"/>
      <c r="G1714" s="10" t="s">
        <v>154</v>
      </c>
      <c r="H1714" s="10" t="s">
        <v>51</v>
      </c>
      <c r="I1714" s="12" t="s">
        <v>38</v>
      </c>
      <c r="J1714" s="12">
        <v>11002628.869999999</v>
      </c>
      <c r="K1714" s="12">
        <v>11002628.869999999</v>
      </c>
      <c r="L1714" s="12">
        <v>0</v>
      </c>
      <c r="M1714" s="12">
        <v>0</v>
      </c>
      <c r="N1714" s="12">
        <v>0</v>
      </c>
      <c r="O1714" s="12">
        <v>0</v>
      </c>
      <c r="P1714" s="12">
        <v>0</v>
      </c>
      <c r="Q1714" s="12">
        <v>0</v>
      </c>
      <c r="R1714" s="12">
        <v>11002628.869999999</v>
      </c>
      <c r="S1714" s="12">
        <v>0</v>
      </c>
      <c r="T1714" s="12">
        <v>0</v>
      </c>
      <c r="U1714" s="12">
        <v>0</v>
      </c>
      <c r="V1714" s="12">
        <v>0</v>
      </c>
      <c r="W1714" s="12">
        <v>0</v>
      </c>
      <c r="X1714" s="12">
        <v>0</v>
      </c>
      <c r="Y1714" s="12">
        <v>0</v>
      </c>
    </row>
    <row r="1715" spans="1:25">
      <c r="A1715" s="9">
        <v>8</v>
      </c>
      <c r="B1715" s="9">
        <v>12</v>
      </c>
      <c r="C1715" s="9">
        <v>1</v>
      </c>
      <c r="D1715" s="10">
        <v>3</v>
      </c>
      <c r="E1715" s="11">
        <v>812013</v>
      </c>
      <c r="F1715" s="10"/>
      <c r="G1715" s="10" t="s">
        <v>154</v>
      </c>
      <c r="H1715" s="10" t="s">
        <v>51</v>
      </c>
      <c r="I1715" s="12" t="s">
        <v>39</v>
      </c>
      <c r="J1715" s="12">
        <v>0</v>
      </c>
      <c r="K1715" s="12">
        <v>0</v>
      </c>
      <c r="L1715" s="12">
        <v>0</v>
      </c>
      <c r="M1715" s="12">
        <v>0</v>
      </c>
      <c r="N1715" s="12">
        <v>0</v>
      </c>
      <c r="O1715" s="12">
        <v>0</v>
      </c>
      <c r="P1715" s="12">
        <v>0</v>
      </c>
      <c r="Q1715" s="12">
        <v>0</v>
      </c>
      <c r="R1715" s="12">
        <v>0</v>
      </c>
      <c r="S1715" s="12">
        <v>0</v>
      </c>
      <c r="T1715" s="12">
        <v>0</v>
      </c>
      <c r="U1715" s="12">
        <v>0</v>
      </c>
      <c r="V1715" s="12">
        <v>0</v>
      </c>
      <c r="W1715" s="12">
        <v>0</v>
      </c>
      <c r="X1715" s="12">
        <v>0</v>
      </c>
      <c r="Y1715" s="12">
        <v>0</v>
      </c>
    </row>
    <row r="1716" spans="1:25">
      <c r="A1716" s="9">
        <v>8</v>
      </c>
      <c r="B1716" s="9">
        <v>12</v>
      </c>
      <c r="C1716" s="9">
        <v>1</v>
      </c>
      <c r="D1716" s="10">
        <v>3</v>
      </c>
      <c r="E1716" s="11">
        <v>812013</v>
      </c>
      <c r="F1716" s="10"/>
      <c r="G1716" s="10" t="s">
        <v>154</v>
      </c>
      <c r="H1716" s="10" t="s">
        <v>51</v>
      </c>
      <c r="I1716" s="12" t="s">
        <v>40</v>
      </c>
      <c r="J1716" s="12">
        <v>4113691.87</v>
      </c>
      <c r="K1716" s="12">
        <v>4113691.87</v>
      </c>
      <c r="L1716" s="12">
        <v>5623.71</v>
      </c>
      <c r="M1716" s="12">
        <v>5623.71</v>
      </c>
      <c r="N1716" s="12">
        <v>0</v>
      </c>
      <c r="O1716" s="12">
        <v>0</v>
      </c>
      <c r="P1716" s="12">
        <v>0</v>
      </c>
      <c r="Q1716" s="12">
        <v>0</v>
      </c>
      <c r="R1716" s="12">
        <v>0</v>
      </c>
      <c r="S1716" s="12">
        <v>0</v>
      </c>
      <c r="T1716" s="12">
        <v>485551.98</v>
      </c>
      <c r="U1716" s="12">
        <v>3621916.18</v>
      </c>
      <c r="V1716" s="12">
        <v>600</v>
      </c>
      <c r="W1716" s="12">
        <v>0</v>
      </c>
      <c r="X1716" s="12">
        <v>0</v>
      </c>
      <c r="Y1716" s="12">
        <v>0</v>
      </c>
    </row>
    <row r="1717" spans="1:25">
      <c r="A1717" s="9">
        <v>8</v>
      </c>
      <c r="B1717" s="9">
        <v>12</v>
      </c>
      <c r="C1717" s="9">
        <v>1</v>
      </c>
      <c r="D1717" s="10">
        <v>3</v>
      </c>
      <c r="E1717" s="11">
        <v>812013</v>
      </c>
      <c r="F1717" s="10"/>
      <c r="G1717" s="10" t="s">
        <v>154</v>
      </c>
      <c r="H1717" s="10" t="s">
        <v>51</v>
      </c>
      <c r="I1717" s="12" t="s">
        <v>41</v>
      </c>
      <c r="J1717" s="12">
        <v>329150.98</v>
      </c>
      <c r="K1717" s="12">
        <v>329150.98</v>
      </c>
      <c r="L1717" s="12">
        <v>0</v>
      </c>
      <c r="M1717" s="12">
        <v>0</v>
      </c>
      <c r="N1717" s="12">
        <v>0</v>
      </c>
      <c r="O1717" s="12">
        <v>0</v>
      </c>
      <c r="P1717" s="12">
        <v>0</v>
      </c>
      <c r="Q1717" s="12">
        <v>0</v>
      </c>
      <c r="R1717" s="12">
        <v>0</v>
      </c>
      <c r="S1717" s="12">
        <v>0</v>
      </c>
      <c r="T1717" s="12">
        <v>0</v>
      </c>
      <c r="U1717" s="12">
        <v>328550.98</v>
      </c>
      <c r="V1717" s="12">
        <v>600</v>
      </c>
      <c r="W1717" s="12">
        <v>0</v>
      </c>
      <c r="X1717" s="12">
        <v>0</v>
      </c>
      <c r="Y1717" s="12">
        <v>0</v>
      </c>
    </row>
    <row r="1718" spans="1:25">
      <c r="A1718" s="9">
        <v>8</v>
      </c>
      <c r="B1718" s="9">
        <v>12</v>
      </c>
      <c r="C1718" s="9">
        <v>1</v>
      </c>
      <c r="D1718" s="10">
        <v>3</v>
      </c>
      <c r="E1718" s="11">
        <v>812013</v>
      </c>
      <c r="F1718" s="10"/>
      <c r="G1718" s="10" t="s">
        <v>154</v>
      </c>
      <c r="H1718" s="10" t="s">
        <v>51</v>
      </c>
      <c r="I1718" s="12" t="s">
        <v>42</v>
      </c>
      <c r="J1718" s="12">
        <v>3784540.89</v>
      </c>
      <c r="K1718" s="12">
        <v>3784540.89</v>
      </c>
      <c r="L1718" s="12">
        <v>5623.71</v>
      </c>
      <c r="M1718" s="12">
        <v>5623.71</v>
      </c>
      <c r="N1718" s="12">
        <v>0</v>
      </c>
      <c r="O1718" s="12">
        <v>0</v>
      </c>
      <c r="P1718" s="12">
        <v>0</v>
      </c>
      <c r="Q1718" s="12">
        <v>0</v>
      </c>
      <c r="R1718" s="12">
        <v>0</v>
      </c>
      <c r="S1718" s="12">
        <v>0</v>
      </c>
      <c r="T1718" s="12">
        <v>485551.98</v>
      </c>
      <c r="U1718" s="12">
        <v>3293365.2</v>
      </c>
      <c r="V1718" s="12">
        <v>0</v>
      </c>
      <c r="W1718" s="12">
        <v>0</v>
      </c>
      <c r="X1718" s="12">
        <v>0</v>
      </c>
      <c r="Y1718" s="12">
        <v>0</v>
      </c>
    </row>
    <row r="1719" spans="1:25">
      <c r="A1719" s="9">
        <v>8</v>
      </c>
      <c r="B1719" s="9">
        <v>12</v>
      </c>
      <c r="C1719" s="9">
        <v>1</v>
      </c>
      <c r="D1719" s="10">
        <v>3</v>
      </c>
      <c r="E1719" s="11">
        <v>812013</v>
      </c>
      <c r="F1719" s="10"/>
      <c r="G1719" s="10" t="s">
        <v>154</v>
      </c>
      <c r="H1719" s="10" t="s">
        <v>51</v>
      </c>
      <c r="I1719" s="12" t="s">
        <v>43</v>
      </c>
      <c r="J1719" s="12">
        <v>12254573.199999999</v>
      </c>
      <c r="K1719" s="12">
        <v>12254573.199999999</v>
      </c>
      <c r="L1719" s="12">
        <v>43273.19</v>
      </c>
      <c r="M1719" s="12">
        <v>41120.69</v>
      </c>
      <c r="N1719" s="12">
        <v>0</v>
      </c>
      <c r="O1719" s="12">
        <v>2152.5</v>
      </c>
      <c r="P1719" s="12">
        <v>0</v>
      </c>
      <c r="Q1719" s="12">
        <v>0</v>
      </c>
      <c r="R1719" s="12">
        <v>0</v>
      </c>
      <c r="S1719" s="12">
        <v>0</v>
      </c>
      <c r="T1719" s="12">
        <v>7051235.7000000002</v>
      </c>
      <c r="U1719" s="12">
        <v>5159539.3099999996</v>
      </c>
      <c r="V1719" s="12">
        <v>525</v>
      </c>
      <c r="W1719" s="12">
        <v>0</v>
      </c>
      <c r="X1719" s="12">
        <v>0</v>
      </c>
      <c r="Y1719" s="12">
        <v>0</v>
      </c>
    </row>
    <row r="1720" spans="1:25">
      <c r="A1720" s="9">
        <v>8</v>
      </c>
      <c r="B1720" s="9">
        <v>12</v>
      </c>
      <c r="C1720" s="9">
        <v>1</v>
      </c>
      <c r="D1720" s="10">
        <v>3</v>
      </c>
      <c r="E1720" s="11">
        <v>812013</v>
      </c>
      <c r="F1720" s="10"/>
      <c r="G1720" s="10" t="s">
        <v>154</v>
      </c>
      <c r="H1720" s="10" t="s">
        <v>51</v>
      </c>
      <c r="I1720" s="12" t="s">
        <v>44</v>
      </c>
      <c r="J1720" s="12">
        <v>38859.67</v>
      </c>
      <c r="K1720" s="12">
        <v>38859.67</v>
      </c>
      <c r="L1720" s="12">
        <v>2152.5</v>
      </c>
      <c r="M1720" s="12">
        <v>0</v>
      </c>
      <c r="N1720" s="12">
        <v>0</v>
      </c>
      <c r="O1720" s="12">
        <v>2152.5</v>
      </c>
      <c r="P1720" s="12">
        <v>0</v>
      </c>
      <c r="Q1720" s="12">
        <v>0</v>
      </c>
      <c r="R1720" s="12">
        <v>0</v>
      </c>
      <c r="S1720" s="12">
        <v>0</v>
      </c>
      <c r="T1720" s="12">
        <v>164.16</v>
      </c>
      <c r="U1720" s="12">
        <v>36018.01</v>
      </c>
      <c r="V1720" s="12">
        <v>525</v>
      </c>
      <c r="W1720" s="12">
        <v>0</v>
      </c>
      <c r="X1720" s="12">
        <v>0</v>
      </c>
      <c r="Y1720" s="12">
        <v>0</v>
      </c>
    </row>
    <row r="1721" spans="1:25">
      <c r="A1721" s="9">
        <v>8</v>
      </c>
      <c r="B1721" s="9">
        <v>12</v>
      </c>
      <c r="C1721" s="9">
        <v>1</v>
      </c>
      <c r="D1721" s="10">
        <v>3</v>
      </c>
      <c r="E1721" s="11">
        <v>812013</v>
      </c>
      <c r="F1721" s="10"/>
      <c r="G1721" s="10" t="s">
        <v>154</v>
      </c>
      <c r="H1721" s="10" t="s">
        <v>51</v>
      </c>
      <c r="I1721" s="12" t="s">
        <v>45</v>
      </c>
      <c r="J1721" s="12">
        <v>12215713.529999999</v>
      </c>
      <c r="K1721" s="12">
        <v>12215713.529999999</v>
      </c>
      <c r="L1721" s="12">
        <v>41120.69</v>
      </c>
      <c r="M1721" s="12">
        <v>41120.69</v>
      </c>
      <c r="N1721" s="12">
        <v>0</v>
      </c>
      <c r="O1721" s="12">
        <v>0</v>
      </c>
      <c r="P1721" s="12">
        <v>0</v>
      </c>
      <c r="Q1721" s="12">
        <v>0</v>
      </c>
      <c r="R1721" s="12">
        <v>0</v>
      </c>
      <c r="S1721" s="12">
        <v>0</v>
      </c>
      <c r="T1721" s="12">
        <v>7051071.54</v>
      </c>
      <c r="U1721" s="12">
        <v>5123521.3</v>
      </c>
      <c r="V1721" s="12">
        <v>0</v>
      </c>
      <c r="W1721" s="12">
        <v>0</v>
      </c>
      <c r="X1721" s="12">
        <v>0</v>
      </c>
      <c r="Y1721" s="12">
        <v>0</v>
      </c>
    </row>
    <row r="1722" spans="1:25">
      <c r="A1722" s="9">
        <v>8</v>
      </c>
      <c r="B1722" s="9">
        <v>12</v>
      </c>
      <c r="C1722" s="9">
        <v>1</v>
      </c>
      <c r="D1722" s="10">
        <v>3</v>
      </c>
      <c r="E1722" s="11">
        <v>812013</v>
      </c>
      <c r="F1722" s="10"/>
      <c r="G1722" s="10" t="s">
        <v>154</v>
      </c>
      <c r="H1722" s="10" t="s">
        <v>51</v>
      </c>
      <c r="I1722" s="12" t="s">
        <v>46</v>
      </c>
      <c r="J1722" s="12">
        <v>0</v>
      </c>
      <c r="K1722" s="12">
        <v>0</v>
      </c>
      <c r="L1722" s="12">
        <v>0</v>
      </c>
      <c r="M1722" s="12">
        <v>0</v>
      </c>
      <c r="N1722" s="12">
        <v>0</v>
      </c>
      <c r="O1722" s="12">
        <v>0</v>
      </c>
      <c r="P1722" s="12">
        <v>0</v>
      </c>
      <c r="Q1722" s="12">
        <v>0</v>
      </c>
      <c r="R1722" s="12">
        <v>0</v>
      </c>
      <c r="S1722" s="12">
        <v>0</v>
      </c>
      <c r="T1722" s="12">
        <v>0</v>
      </c>
      <c r="U1722" s="12">
        <v>0</v>
      </c>
      <c r="V1722" s="12">
        <v>0</v>
      </c>
      <c r="W1722" s="12">
        <v>0</v>
      </c>
      <c r="X1722" s="12">
        <v>0</v>
      </c>
      <c r="Y1722" s="12">
        <v>0</v>
      </c>
    </row>
    <row r="1723" spans="1:25">
      <c r="A1723" s="9">
        <v>8</v>
      </c>
      <c r="B1723" s="9">
        <v>12</v>
      </c>
      <c r="C1723" s="9">
        <v>1</v>
      </c>
      <c r="D1723" s="10">
        <v>3</v>
      </c>
      <c r="E1723" s="11">
        <v>812013</v>
      </c>
      <c r="F1723" s="10"/>
      <c r="G1723" s="10" t="s">
        <v>154</v>
      </c>
      <c r="H1723" s="10" t="s">
        <v>51</v>
      </c>
      <c r="I1723" s="12" t="s">
        <v>47</v>
      </c>
      <c r="J1723" s="12">
        <v>0</v>
      </c>
      <c r="K1723" s="12">
        <v>0</v>
      </c>
      <c r="L1723" s="12">
        <v>0</v>
      </c>
      <c r="M1723" s="12">
        <v>0</v>
      </c>
      <c r="N1723" s="12">
        <v>0</v>
      </c>
      <c r="O1723" s="12">
        <v>0</v>
      </c>
      <c r="P1723" s="12">
        <v>0</v>
      </c>
      <c r="Q1723" s="12">
        <v>0</v>
      </c>
      <c r="R1723" s="12">
        <v>0</v>
      </c>
      <c r="S1723" s="12">
        <v>0</v>
      </c>
      <c r="T1723" s="12">
        <v>0</v>
      </c>
      <c r="U1723" s="12">
        <v>0</v>
      </c>
      <c r="V1723" s="12">
        <v>0</v>
      </c>
      <c r="W1723" s="12">
        <v>0</v>
      </c>
      <c r="X1723" s="12">
        <v>0</v>
      </c>
      <c r="Y1723" s="12">
        <v>0</v>
      </c>
    </row>
    <row r="1724" spans="1:25">
      <c r="A1724" s="9">
        <v>8</v>
      </c>
      <c r="B1724" s="9">
        <v>12</v>
      </c>
      <c r="C1724" s="9">
        <v>2</v>
      </c>
      <c r="D1724" s="10">
        <v>3</v>
      </c>
      <c r="E1724" s="11">
        <v>812023</v>
      </c>
      <c r="F1724" s="10"/>
      <c r="G1724" s="10" t="s">
        <v>155</v>
      </c>
      <c r="H1724" s="10" t="s">
        <v>51</v>
      </c>
      <c r="I1724" s="12" t="s">
        <v>31</v>
      </c>
      <c r="J1724" s="12">
        <v>0</v>
      </c>
      <c r="K1724" s="12">
        <v>0</v>
      </c>
      <c r="L1724" s="12">
        <v>0</v>
      </c>
      <c r="M1724" s="12">
        <v>0</v>
      </c>
      <c r="N1724" s="12">
        <v>0</v>
      </c>
      <c r="O1724" s="12">
        <v>0</v>
      </c>
      <c r="P1724" s="12">
        <v>0</v>
      </c>
      <c r="Q1724" s="12">
        <v>0</v>
      </c>
      <c r="R1724" s="12">
        <v>0</v>
      </c>
      <c r="S1724" s="12">
        <v>0</v>
      </c>
      <c r="T1724" s="12">
        <v>0</v>
      </c>
      <c r="U1724" s="12">
        <v>0</v>
      </c>
      <c r="V1724" s="12">
        <v>0</v>
      </c>
      <c r="W1724" s="12">
        <v>0</v>
      </c>
      <c r="X1724" s="12">
        <v>0</v>
      </c>
      <c r="Y1724" s="12">
        <v>0</v>
      </c>
    </row>
    <row r="1725" spans="1:25">
      <c r="A1725" s="9">
        <v>8</v>
      </c>
      <c r="B1725" s="9">
        <v>12</v>
      </c>
      <c r="C1725" s="9">
        <v>2</v>
      </c>
      <c r="D1725" s="10">
        <v>3</v>
      </c>
      <c r="E1725" s="11">
        <v>812023</v>
      </c>
      <c r="F1725" s="10"/>
      <c r="G1725" s="10" t="s">
        <v>155</v>
      </c>
      <c r="H1725" s="10" t="s">
        <v>51</v>
      </c>
      <c r="I1725" s="12" t="s">
        <v>32</v>
      </c>
      <c r="J1725" s="12">
        <v>0</v>
      </c>
      <c r="K1725" s="12">
        <v>0</v>
      </c>
      <c r="L1725" s="12">
        <v>0</v>
      </c>
      <c r="M1725" s="12">
        <v>0</v>
      </c>
      <c r="N1725" s="12">
        <v>0</v>
      </c>
      <c r="O1725" s="12">
        <v>0</v>
      </c>
      <c r="P1725" s="12">
        <v>0</v>
      </c>
      <c r="Q1725" s="12">
        <v>0</v>
      </c>
      <c r="R1725" s="12">
        <v>0</v>
      </c>
      <c r="S1725" s="12">
        <v>0</v>
      </c>
      <c r="T1725" s="12">
        <v>0</v>
      </c>
      <c r="U1725" s="12">
        <v>0</v>
      </c>
      <c r="V1725" s="12">
        <v>0</v>
      </c>
      <c r="W1725" s="12">
        <v>0</v>
      </c>
      <c r="X1725" s="12">
        <v>0</v>
      </c>
      <c r="Y1725" s="12">
        <v>0</v>
      </c>
    </row>
    <row r="1726" spans="1:25">
      <c r="A1726" s="9">
        <v>8</v>
      </c>
      <c r="B1726" s="9">
        <v>12</v>
      </c>
      <c r="C1726" s="9">
        <v>2</v>
      </c>
      <c r="D1726" s="10">
        <v>3</v>
      </c>
      <c r="E1726" s="11">
        <v>812023</v>
      </c>
      <c r="F1726" s="10"/>
      <c r="G1726" s="10" t="s">
        <v>155</v>
      </c>
      <c r="H1726" s="10" t="s">
        <v>51</v>
      </c>
      <c r="I1726" s="12" t="s">
        <v>33</v>
      </c>
      <c r="J1726" s="12">
        <v>0</v>
      </c>
      <c r="K1726" s="12">
        <v>0</v>
      </c>
      <c r="L1726" s="12">
        <v>0</v>
      </c>
      <c r="M1726" s="12">
        <v>0</v>
      </c>
      <c r="N1726" s="12">
        <v>0</v>
      </c>
      <c r="O1726" s="12">
        <v>0</v>
      </c>
      <c r="P1726" s="12">
        <v>0</v>
      </c>
      <c r="Q1726" s="12">
        <v>0</v>
      </c>
      <c r="R1726" s="12">
        <v>0</v>
      </c>
      <c r="S1726" s="12">
        <v>0</v>
      </c>
      <c r="T1726" s="12">
        <v>0</v>
      </c>
      <c r="U1726" s="12">
        <v>0</v>
      </c>
      <c r="V1726" s="12">
        <v>0</v>
      </c>
      <c r="W1726" s="12">
        <v>0</v>
      </c>
      <c r="X1726" s="12">
        <v>0</v>
      </c>
      <c r="Y1726" s="12">
        <v>0</v>
      </c>
    </row>
    <row r="1727" spans="1:25">
      <c r="A1727" s="9">
        <v>8</v>
      </c>
      <c r="B1727" s="9">
        <v>12</v>
      </c>
      <c r="C1727" s="9">
        <v>2</v>
      </c>
      <c r="D1727" s="10">
        <v>3</v>
      </c>
      <c r="E1727" s="11">
        <v>812023</v>
      </c>
      <c r="F1727" s="10"/>
      <c r="G1727" s="10" t="s">
        <v>155</v>
      </c>
      <c r="H1727" s="10" t="s">
        <v>51</v>
      </c>
      <c r="I1727" s="12" t="s">
        <v>34</v>
      </c>
      <c r="J1727" s="12">
        <v>0</v>
      </c>
      <c r="K1727" s="12">
        <v>0</v>
      </c>
      <c r="L1727" s="12">
        <v>0</v>
      </c>
      <c r="M1727" s="12">
        <v>0</v>
      </c>
      <c r="N1727" s="12">
        <v>0</v>
      </c>
      <c r="O1727" s="12">
        <v>0</v>
      </c>
      <c r="P1727" s="12">
        <v>0</v>
      </c>
      <c r="Q1727" s="12">
        <v>0</v>
      </c>
      <c r="R1727" s="12">
        <v>0</v>
      </c>
      <c r="S1727" s="12">
        <v>0</v>
      </c>
      <c r="T1727" s="12">
        <v>0</v>
      </c>
      <c r="U1727" s="12">
        <v>0</v>
      </c>
      <c r="V1727" s="12">
        <v>0</v>
      </c>
      <c r="W1727" s="12">
        <v>0</v>
      </c>
      <c r="X1727" s="12">
        <v>0</v>
      </c>
      <c r="Y1727" s="12">
        <v>0</v>
      </c>
    </row>
    <row r="1728" spans="1:25">
      <c r="A1728" s="9">
        <v>8</v>
      </c>
      <c r="B1728" s="9">
        <v>12</v>
      </c>
      <c r="C1728" s="9">
        <v>2</v>
      </c>
      <c r="D1728" s="10">
        <v>3</v>
      </c>
      <c r="E1728" s="11">
        <v>812023</v>
      </c>
      <c r="F1728" s="10"/>
      <c r="G1728" s="10" t="s">
        <v>155</v>
      </c>
      <c r="H1728" s="10" t="s">
        <v>51</v>
      </c>
      <c r="I1728" s="12" t="s">
        <v>35</v>
      </c>
      <c r="J1728" s="12">
        <v>0</v>
      </c>
      <c r="K1728" s="12">
        <v>0</v>
      </c>
      <c r="L1728" s="12">
        <v>0</v>
      </c>
      <c r="M1728" s="12">
        <v>0</v>
      </c>
      <c r="N1728" s="12">
        <v>0</v>
      </c>
      <c r="O1728" s="12">
        <v>0</v>
      </c>
      <c r="P1728" s="12">
        <v>0</v>
      </c>
      <c r="Q1728" s="12">
        <v>0</v>
      </c>
      <c r="R1728" s="12">
        <v>0</v>
      </c>
      <c r="S1728" s="12">
        <v>0</v>
      </c>
      <c r="T1728" s="12">
        <v>0</v>
      </c>
      <c r="U1728" s="12">
        <v>0</v>
      </c>
      <c r="V1728" s="12">
        <v>0</v>
      </c>
      <c r="W1728" s="12">
        <v>0</v>
      </c>
      <c r="X1728" s="12">
        <v>0</v>
      </c>
      <c r="Y1728" s="12">
        <v>0</v>
      </c>
    </row>
    <row r="1729" spans="1:25">
      <c r="A1729" s="9">
        <v>8</v>
      </c>
      <c r="B1729" s="9">
        <v>12</v>
      </c>
      <c r="C1729" s="9">
        <v>2</v>
      </c>
      <c r="D1729" s="10">
        <v>3</v>
      </c>
      <c r="E1729" s="11">
        <v>812023</v>
      </c>
      <c r="F1729" s="10"/>
      <c r="G1729" s="10" t="s">
        <v>155</v>
      </c>
      <c r="H1729" s="10" t="s">
        <v>51</v>
      </c>
      <c r="I1729" s="12" t="s">
        <v>36</v>
      </c>
      <c r="J1729" s="12">
        <v>4533715.84</v>
      </c>
      <c r="K1729" s="12">
        <v>4533715.84</v>
      </c>
      <c r="L1729" s="12">
        <v>9280.01</v>
      </c>
      <c r="M1729" s="12">
        <v>0</v>
      </c>
      <c r="N1729" s="12">
        <v>0</v>
      </c>
      <c r="O1729" s="12">
        <v>9280.01</v>
      </c>
      <c r="P1729" s="12">
        <v>0</v>
      </c>
      <c r="Q1729" s="12">
        <v>0</v>
      </c>
      <c r="R1729" s="12">
        <v>4524435.83</v>
      </c>
      <c r="S1729" s="12">
        <v>0</v>
      </c>
      <c r="T1729" s="12">
        <v>0</v>
      </c>
      <c r="U1729" s="12">
        <v>0</v>
      </c>
      <c r="V1729" s="12">
        <v>0</v>
      </c>
      <c r="W1729" s="12">
        <v>0</v>
      </c>
      <c r="X1729" s="12">
        <v>0</v>
      </c>
      <c r="Y1729" s="12">
        <v>0</v>
      </c>
    </row>
    <row r="1730" spans="1:25">
      <c r="A1730" s="9">
        <v>8</v>
      </c>
      <c r="B1730" s="9">
        <v>12</v>
      </c>
      <c r="C1730" s="9">
        <v>2</v>
      </c>
      <c r="D1730" s="10">
        <v>3</v>
      </c>
      <c r="E1730" s="11">
        <v>812023</v>
      </c>
      <c r="F1730" s="10"/>
      <c r="G1730" s="10" t="s">
        <v>155</v>
      </c>
      <c r="H1730" s="10" t="s">
        <v>51</v>
      </c>
      <c r="I1730" s="12" t="s">
        <v>37</v>
      </c>
      <c r="J1730" s="12">
        <v>9280.01</v>
      </c>
      <c r="K1730" s="12">
        <v>9280.01</v>
      </c>
      <c r="L1730" s="12">
        <v>9280.01</v>
      </c>
      <c r="M1730" s="12">
        <v>0</v>
      </c>
      <c r="N1730" s="12">
        <v>0</v>
      </c>
      <c r="O1730" s="12">
        <v>9280.01</v>
      </c>
      <c r="P1730" s="12">
        <v>0</v>
      </c>
      <c r="Q1730" s="12">
        <v>0</v>
      </c>
      <c r="R1730" s="12">
        <v>0</v>
      </c>
      <c r="S1730" s="12">
        <v>0</v>
      </c>
      <c r="T1730" s="12">
        <v>0</v>
      </c>
      <c r="U1730" s="12">
        <v>0</v>
      </c>
      <c r="V1730" s="12">
        <v>0</v>
      </c>
      <c r="W1730" s="12">
        <v>0</v>
      </c>
      <c r="X1730" s="12">
        <v>0</v>
      </c>
      <c r="Y1730" s="12">
        <v>0</v>
      </c>
    </row>
    <row r="1731" spans="1:25">
      <c r="A1731" s="9">
        <v>8</v>
      </c>
      <c r="B1731" s="9">
        <v>12</v>
      </c>
      <c r="C1731" s="9">
        <v>2</v>
      </c>
      <c r="D1731" s="10">
        <v>3</v>
      </c>
      <c r="E1731" s="11">
        <v>812023</v>
      </c>
      <c r="F1731" s="10"/>
      <c r="G1731" s="10" t="s">
        <v>155</v>
      </c>
      <c r="H1731" s="10" t="s">
        <v>51</v>
      </c>
      <c r="I1731" s="12" t="s">
        <v>38</v>
      </c>
      <c r="J1731" s="12">
        <v>4524435.83</v>
      </c>
      <c r="K1731" s="12">
        <v>4524435.83</v>
      </c>
      <c r="L1731" s="12">
        <v>0</v>
      </c>
      <c r="M1731" s="12">
        <v>0</v>
      </c>
      <c r="N1731" s="12">
        <v>0</v>
      </c>
      <c r="O1731" s="12">
        <v>0</v>
      </c>
      <c r="P1731" s="12">
        <v>0</v>
      </c>
      <c r="Q1731" s="12">
        <v>0</v>
      </c>
      <c r="R1731" s="12">
        <v>4524435.83</v>
      </c>
      <c r="S1731" s="12">
        <v>0</v>
      </c>
      <c r="T1731" s="12">
        <v>0</v>
      </c>
      <c r="U1731" s="12">
        <v>0</v>
      </c>
      <c r="V1731" s="12">
        <v>0</v>
      </c>
      <c r="W1731" s="12">
        <v>0</v>
      </c>
      <c r="X1731" s="12">
        <v>0</v>
      </c>
      <c r="Y1731" s="12">
        <v>0</v>
      </c>
    </row>
    <row r="1732" spans="1:25">
      <c r="A1732" s="9">
        <v>8</v>
      </c>
      <c r="B1732" s="9">
        <v>12</v>
      </c>
      <c r="C1732" s="9">
        <v>2</v>
      </c>
      <c r="D1732" s="10">
        <v>3</v>
      </c>
      <c r="E1732" s="11">
        <v>812023</v>
      </c>
      <c r="F1732" s="10"/>
      <c r="G1732" s="10" t="s">
        <v>155</v>
      </c>
      <c r="H1732" s="10" t="s">
        <v>51</v>
      </c>
      <c r="I1732" s="12" t="s">
        <v>39</v>
      </c>
      <c r="J1732" s="12">
        <v>0</v>
      </c>
      <c r="K1732" s="12">
        <v>0</v>
      </c>
      <c r="L1732" s="12">
        <v>0</v>
      </c>
      <c r="M1732" s="12">
        <v>0</v>
      </c>
      <c r="N1732" s="12">
        <v>0</v>
      </c>
      <c r="O1732" s="12">
        <v>0</v>
      </c>
      <c r="P1732" s="12">
        <v>0</v>
      </c>
      <c r="Q1732" s="12">
        <v>0</v>
      </c>
      <c r="R1732" s="12">
        <v>0</v>
      </c>
      <c r="S1732" s="12">
        <v>0</v>
      </c>
      <c r="T1732" s="12">
        <v>0</v>
      </c>
      <c r="U1732" s="12">
        <v>0</v>
      </c>
      <c r="V1732" s="12">
        <v>0</v>
      </c>
      <c r="W1732" s="12">
        <v>0</v>
      </c>
      <c r="X1732" s="12">
        <v>0</v>
      </c>
      <c r="Y1732" s="12">
        <v>0</v>
      </c>
    </row>
    <row r="1733" spans="1:25">
      <c r="A1733" s="9">
        <v>8</v>
      </c>
      <c r="B1733" s="9">
        <v>12</v>
      </c>
      <c r="C1733" s="9">
        <v>2</v>
      </c>
      <c r="D1733" s="10">
        <v>3</v>
      </c>
      <c r="E1733" s="11">
        <v>812023</v>
      </c>
      <c r="F1733" s="10"/>
      <c r="G1733" s="10" t="s">
        <v>155</v>
      </c>
      <c r="H1733" s="10" t="s">
        <v>51</v>
      </c>
      <c r="I1733" s="12" t="s">
        <v>40</v>
      </c>
      <c r="J1733" s="12">
        <v>1893673.38</v>
      </c>
      <c r="K1733" s="12">
        <v>1893673.38</v>
      </c>
      <c r="L1733" s="12">
        <v>1002</v>
      </c>
      <c r="M1733" s="12">
        <v>1002</v>
      </c>
      <c r="N1733" s="12">
        <v>0</v>
      </c>
      <c r="O1733" s="12">
        <v>0</v>
      </c>
      <c r="P1733" s="12">
        <v>0</v>
      </c>
      <c r="Q1733" s="12">
        <v>0</v>
      </c>
      <c r="R1733" s="12">
        <v>0</v>
      </c>
      <c r="S1733" s="12">
        <v>0</v>
      </c>
      <c r="T1733" s="12">
        <v>164826.79999999999</v>
      </c>
      <c r="U1733" s="12">
        <v>1727844.58</v>
      </c>
      <c r="V1733" s="12">
        <v>0</v>
      </c>
      <c r="W1733" s="12">
        <v>0</v>
      </c>
      <c r="X1733" s="12">
        <v>0</v>
      </c>
      <c r="Y1733" s="12">
        <v>0</v>
      </c>
    </row>
    <row r="1734" spans="1:25">
      <c r="A1734" s="9">
        <v>8</v>
      </c>
      <c r="B1734" s="9">
        <v>12</v>
      </c>
      <c r="C1734" s="9">
        <v>2</v>
      </c>
      <c r="D1734" s="10">
        <v>3</v>
      </c>
      <c r="E1734" s="11">
        <v>812023</v>
      </c>
      <c r="F1734" s="10"/>
      <c r="G1734" s="10" t="s">
        <v>155</v>
      </c>
      <c r="H1734" s="10" t="s">
        <v>51</v>
      </c>
      <c r="I1734" s="12" t="s">
        <v>41</v>
      </c>
      <c r="J1734" s="12">
        <v>105396.22</v>
      </c>
      <c r="K1734" s="12">
        <v>105396.22</v>
      </c>
      <c r="L1734" s="12">
        <v>0</v>
      </c>
      <c r="M1734" s="12">
        <v>0</v>
      </c>
      <c r="N1734" s="12">
        <v>0</v>
      </c>
      <c r="O1734" s="12">
        <v>0</v>
      </c>
      <c r="P1734" s="12">
        <v>0</v>
      </c>
      <c r="Q1734" s="12">
        <v>0</v>
      </c>
      <c r="R1734" s="12">
        <v>0</v>
      </c>
      <c r="S1734" s="12">
        <v>0</v>
      </c>
      <c r="T1734" s="12">
        <v>10731.7</v>
      </c>
      <c r="U1734" s="12">
        <v>94664.52</v>
      </c>
      <c r="V1734" s="12">
        <v>0</v>
      </c>
      <c r="W1734" s="12">
        <v>0</v>
      </c>
      <c r="X1734" s="12">
        <v>0</v>
      </c>
      <c r="Y1734" s="12">
        <v>0</v>
      </c>
    </row>
    <row r="1735" spans="1:25">
      <c r="A1735" s="9">
        <v>8</v>
      </c>
      <c r="B1735" s="9">
        <v>12</v>
      </c>
      <c r="C1735" s="9">
        <v>2</v>
      </c>
      <c r="D1735" s="10">
        <v>3</v>
      </c>
      <c r="E1735" s="11">
        <v>812023</v>
      </c>
      <c r="F1735" s="10"/>
      <c r="G1735" s="10" t="s">
        <v>155</v>
      </c>
      <c r="H1735" s="10" t="s">
        <v>51</v>
      </c>
      <c r="I1735" s="12" t="s">
        <v>42</v>
      </c>
      <c r="J1735" s="12">
        <v>1788277.16</v>
      </c>
      <c r="K1735" s="12">
        <v>1788277.16</v>
      </c>
      <c r="L1735" s="12">
        <v>1002</v>
      </c>
      <c r="M1735" s="12">
        <v>1002</v>
      </c>
      <c r="N1735" s="12">
        <v>0</v>
      </c>
      <c r="O1735" s="12">
        <v>0</v>
      </c>
      <c r="P1735" s="12">
        <v>0</v>
      </c>
      <c r="Q1735" s="12">
        <v>0</v>
      </c>
      <c r="R1735" s="12">
        <v>0</v>
      </c>
      <c r="S1735" s="12">
        <v>0</v>
      </c>
      <c r="T1735" s="12">
        <v>154095.1</v>
      </c>
      <c r="U1735" s="12">
        <v>1633180.06</v>
      </c>
      <c r="V1735" s="12">
        <v>0</v>
      </c>
      <c r="W1735" s="12">
        <v>0</v>
      </c>
      <c r="X1735" s="12">
        <v>0</v>
      </c>
      <c r="Y1735" s="12">
        <v>0</v>
      </c>
    </row>
    <row r="1736" spans="1:25">
      <c r="A1736" s="9">
        <v>8</v>
      </c>
      <c r="B1736" s="9">
        <v>12</v>
      </c>
      <c r="C1736" s="9">
        <v>2</v>
      </c>
      <c r="D1736" s="10">
        <v>3</v>
      </c>
      <c r="E1736" s="11">
        <v>812023</v>
      </c>
      <c r="F1736" s="10"/>
      <c r="G1736" s="10" t="s">
        <v>155</v>
      </c>
      <c r="H1736" s="10" t="s">
        <v>51</v>
      </c>
      <c r="I1736" s="12" t="s">
        <v>43</v>
      </c>
      <c r="J1736" s="12">
        <v>2824964.7</v>
      </c>
      <c r="K1736" s="12">
        <v>2824964.7</v>
      </c>
      <c r="L1736" s="12">
        <v>33759.519999999997</v>
      </c>
      <c r="M1736" s="12">
        <v>33759.519999999997</v>
      </c>
      <c r="N1736" s="12">
        <v>0</v>
      </c>
      <c r="O1736" s="12">
        <v>0</v>
      </c>
      <c r="P1736" s="12">
        <v>0</v>
      </c>
      <c r="Q1736" s="12">
        <v>0</v>
      </c>
      <c r="R1736" s="12">
        <v>0</v>
      </c>
      <c r="S1736" s="12">
        <v>0</v>
      </c>
      <c r="T1736" s="12">
        <v>1371779.32</v>
      </c>
      <c r="U1736" s="12">
        <v>1419425.86</v>
      </c>
      <c r="V1736" s="12">
        <v>0</v>
      </c>
      <c r="W1736" s="12">
        <v>0</v>
      </c>
      <c r="X1736" s="12">
        <v>0</v>
      </c>
      <c r="Y1736" s="12">
        <v>0</v>
      </c>
    </row>
    <row r="1737" spans="1:25">
      <c r="A1737" s="9">
        <v>8</v>
      </c>
      <c r="B1737" s="9">
        <v>12</v>
      </c>
      <c r="C1737" s="9">
        <v>2</v>
      </c>
      <c r="D1737" s="10">
        <v>3</v>
      </c>
      <c r="E1737" s="11">
        <v>812023</v>
      </c>
      <c r="F1737" s="10"/>
      <c r="G1737" s="10" t="s">
        <v>155</v>
      </c>
      <c r="H1737" s="10" t="s">
        <v>51</v>
      </c>
      <c r="I1737" s="12" t="s">
        <v>44</v>
      </c>
      <c r="J1737" s="12">
        <v>122032.16</v>
      </c>
      <c r="K1737" s="12">
        <v>122032.16</v>
      </c>
      <c r="L1737" s="12">
        <v>15871.72</v>
      </c>
      <c r="M1737" s="12">
        <v>15871.72</v>
      </c>
      <c r="N1737" s="12">
        <v>0</v>
      </c>
      <c r="O1737" s="12">
        <v>0</v>
      </c>
      <c r="P1737" s="12">
        <v>0</v>
      </c>
      <c r="Q1737" s="12">
        <v>0</v>
      </c>
      <c r="R1737" s="12">
        <v>0</v>
      </c>
      <c r="S1737" s="12">
        <v>0</v>
      </c>
      <c r="T1737" s="12">
        <v>15429.36</v>
      </c>
      <c r="U1737" s="12">
        <v>90731.08</v>
      </c>
      <c r="V1737" s="12">
        <v>0</v>
      </c>
      <c r="W1737" s="12">
        <v>0</v>
      </c>
      <c r="X1737" s="12">
        <v>0</v>
      </c>
      <c r="Y1737" s="12">
        <v>0</v>
      </c>
    </row>
    <row r="1738" spans="1:25">
      <c r="A1738" s="9">
        <v>8</v>
      </c>
      <c r="B1738" s="9">
        <v>12</v>
      </c>
      <c r="C1738" s="9">
        <v>2</v>
      </c>
      <c r="D1738" s="10">
        <v>3</v>
      </c>
      <c r="E1738" s="11">
        <v>812023</v>
      </c>
      <c r="F1738" s="10"/>
      <c r="G1738" s="10" t="s">
        <v>155</v>
      </c>
      <c r="H1738" s="10" t="s">
        <v>51</v>
      </c>
      <c r="I1738" s="12" t="s">
        <v>45</v>
      </c>
      <c r="J1738" s="12">
        <v>2650412.56</v>
      </c>
      <c r="K1738" s="12">
        <v>2650412.56</v>
      </c>
      <c r="L1738" s="12">
        <v>0</v>
      </c>
      <c r="M1738" s="12">
        <v>0</v>
      </c>
      <c r="N1738" s="12">
        <v>0</v>
      </c>
      <c r="O1738" s="12">
        <v>0</v>
      </c>
      <c r="P1738" s="12">
        <v>0</v>
      </c>
      <c r="Q1738" s="12">
        <v>0</v>
      </c>
      <c r="R1738" s="12">
        <v>0</v>
      </c>
      <c r="S1738" s="12">
        <v>0</v>
      </c>
      <c r="T1738" s="12">
        <v>1355954.96</v>
      </c>
      <c r="U1738" s="12">
        <v>1294457.6000000001</v>
      </c>
      <c r="V1738" s="12">
        <v>0</v>
      </c>
      <c r="W1738" s="12">
        <v>0</v>
      </c>
      <c r="X1738" s="12">
        <v>0</v>
      </c>
      <c r="Y1738" s="12">
        <v>0</v>
      </c>
    </row>
    <row r="1739" spans="1:25">
      <c r="A1739" s="9">
        <v>8</v>
      </c>
      <c r="B1739" s="9">
        <v>12</v>
      </c>
      <c r="C1739" s="9">
        <v>2</v>
      </c>
      <c r="D1739" s="10">
        <v>3</v>
      </c>
      <c r="E1739" s="11">
        <v>812023</v>
      </c>
      <c r="F1739" s="10"/>
      <c r="G1739" s="10" t="s">
        <v>155</v>
      </c>
      <c r="H1739" s="10" t="s">
        <v>51</v>
      </c>
      <c r="I1739" s="12" t="s">
        <v>46</v>
      </c>
      <c r="J1739" s="12">
        <v>52519.98</v>
      </c>
      <c r="K1739" s="12">
        <v>52519.98</v>
      </c>
      <c r="L1739" s="12">
        <v>17887.8</v>
      </c>
      <c r="M1739" s="12">
        <v>17887.8</v>
      </c>
      <c r="N1739" s="12">
        <v>0</v>
      </c>
      <c r="O1739" s="12">
        <v>0</v>
      </c>
      <c r="P1739" s="12">
        <v>0</v>
      </c>
      <c r="Q1739" s="12">
        <v>0</v>
      </c>
      <c r="R1739" s="12">
        <v>0</v>
      </c>
      <c r="S1739" s="12">
        <v>0</v>
      </c>
      <c r="T1739" s="12">
        <v>395</v>
      </c>
      <c r="U1739" s="12">
        <v>34237.18</v>
      </c>
      <c r="V1739" s="12">
        <v>0</v>
      </c>
      <c r="W1739" s="12">
        <v>0</v>
      </c>
      <c r="X1739" s="12">
        <v>0</v>
      </c>
      <c r="Y1739" s="12">
        <v>0</v>
      </c>
    </row>
    <row r="1740" spans="1:25">
      <c r="A1740" s="9">
        <v>8</v>
      </c>
      <c r="B1740" s="9">
        <v>12</v>
      </c>
      <c r="C1740" s="9">
        <v>2</v>
      </c>
      <c r="D1740" s="10">
        <v>3</v>
      </c>
      <c r="E1740" s="11">
        <v>812023</v>
      </c>
      <c r="F1740" s="10"/>
      <c r="G1740" s="10" t="s">
        <v>155</v>
      </c>
      <c r="H1740" s="10" t="s">
        <v>51</v>
      </c>
      <c r="I1740" s="12" t="s">
        <v>47</v>
      </c>
      <c r="J1740" s="12">
        <v>0</v>
      </c>
      <c r="K1740" s="12">
        <v>0</v>
      </c>
      <c r="L1740" s="12">
        <v>0</v>
      </c>
      <c r="M1740" s="12">
        <v>0</v>
      </c>
      <c r="N1740" s="12">
        <v>0</v>
      </c>
      <c r="O1740" s="12">
        <v>0</v>
      </c>
      <c r="P1740" s="12">
        <v>0</v>
      </c>
      <c r="Q1740" s="12">
        <v>0</v>
      </c>
      <c r="R1740" s="12">
        <v>0</v>
      </c>
      <c r="S1740" s="12">
        <v>0</v>
      </c>
      <c r="T1740" s="12">
        <v>0</v>
      </c>
      <c r="U1740" s="12">
        <v>0</v>
      </c>
      <c r="V1740" s="12">
        <v>0</v>
      </c>
      <c r="W1740" s="12">
        <v>0</v>
      </c>
      <c r="X1740" s="12">
        <v>0</v>
      </c>
      <c r="Y1740" s="12">
        <v>0</v>
      </c>
    </row>
    <row r="1741" spans="1:25">
      <c r="A1741" s="9">
        <v>8</v>
      </c>
      <c r="B1741" s="9">
        <v>12</v>
      </c>
      <c r="C1741" s="9">
        <v>3</v>
      </c>
      <c r="D1741" s="10">
        <v>3</v>
      </c>
      <c r="E1741" s="11">
        <v>812033</v>
      </c>
      <c r="F1741" s="10"/>
      <c r="G1741" s="10" t="s">
        <v>156</v>
      </c>
      <c r="H1741" s="10" t="s">
        <v>51</v>
      </c>
      <c r="I1741" s="12" t="s">
        <v>31</v>
      </c>
      <c r="J1741" s="12">
        <v>0</v>
      </c>
      <c r="K1741" s="12">
        <v>0</v>
      </c>
      <c r="L1741" s="12">
        <v>0</v>
      </c>
      <c r="M1741" s="12">
        <v>0</v>
      </c>
      <c r="N1741" s="12">
        <v>0</v>
      </c>
      <c r="O1741" s="12">
        <v>0</v>
      </c>
      <c r="P1741" s="12">
        <v>0</v>
      </c>
      <c r="Q1741" s="12">
        <v>0</v>
      </c>
      <c r="R1741" s="12">
        <v>0</v>
      </c>
      <c r="S1741" s="12">
        <v>0</v>
      </c>
      <c r="T1741" s="12">
        <v>0</v>
      </c>
      <c r="U1741" s="12">
        <v>0</v>
      </c>
      <c r="V1741" s="12">
        <v>0</v>
      </c>
      <c r="W1741" s="12">
        <v>0</v>
      </c>
      <c r="X1741" s="12">
        <v>0</v>
      </c>
      <c r="Y1741" s="12">
        <v>0</v>
      </c>
    </row>
    <row r="1742" spans="1:25">
      <c r="A1742" s="9">
        <v>8</v>
      </c>
      <c r="B1742" s="9">
        <v>12</v>
      </c>
      <c r="C1742" s="9">
        <v>3</v>
      </c>
      <c r="D1742" s="10">
        <v>3</v>
      </c>
      <c r="E1742" s="11">
        <v>812033</v>
      </c>
      <c r="F1742" s="10"/>
      <c r="G1742" s="10" t="s">
        <v>156</v>
      </c>
      <c r="H1742" s="10" t="s">
        <v>51</v>
      </c>
      <c r="I1742" s="12" t="s">
        <v>32</v>
      </c>
      <c r="J1742" s="12">
        <v>0</v>
      </c>
      <c r="K1742" s="12">
        <v>0</v>
      </c>
      <c r="L1742" s="12">
        <v>0</v>
      </c>
      <c r="M1742" s="12">
        <v>0</v>
      </c>
      <c r="N1742" s="12">
        <v>0</v>
      </c>
      <c r="O1742" s="12">
        <v>0</v>
      </c>
      <c r="P1742" s="12">
        <v>0</v>
      </c>
      <c r="Q1742" s="12">
        <v>0</v>
      </c>
      <c r="R1742" s="12">
        <v>0</v>
      </c>
      <c r="S1742" s="12">
        <v>0</v>
      </c>
      <c r="T1742" s="12">
        <v>0</v>
      </c>
      <c r="U1742" s="12">
        <v>0</v>
      </c>
      <c r="V1742" s="12">
        <v>0</v>
      </c>
      <c r="W1742" s="12">
        <v>0</v>
      </c>
      <c r="X1742" s="12">
        <v>0</v>
      </c>
      <c r="Y1742" s="12">
        <v>0</v>
      </c>
    </row>
    <row r="1743" spans="1:25">
      <c r="A1743" s="9">
        <v>8</v>
      </c>
      <c r="B1743" s="9">
        <v>12</v>
      </c>
      <c r="C1743" s="9">
        <v>3</v>
      </c>
      <c r="D1743" s="10">
        <v>3</v>
      </c>
      <c r="E1743" s="11">
        <v>812033</v>
      </c>
      <c r="F1743" s="10"/>
      <c r="G1743" s="10" t="s">
        <v>156</v>
      </c>
      <c r="H1743" s="10" t="s">
        <v>51</v>
      </c>
      <c r="I1743" s="12" t="s">
        <v>33</v>
      </c>
      <c r="J1743" s="12">
        <v>241087.52</v>
      </c>
      <c r="K1743" s="12">
        <v>241087.52</v>
      </c>
      <c r="L1743" s="12">
        <v>0</v>
      </c>
      <c r="M1743" s="12">
        <v>0</v>
      </c>
      <c r="N1743" s="12">
        <v>0</v>
      </c>
      <c r="O1743" s="12">
        <v>0</v>
      </c>
      <c r="P1743" s="12">
        <v>0</v>
      </c>
      <c r="Q1743" s="12">
        <v>0</v>
      </c>
      <c r="R1743" s="12">
        <v>0</v>
      </c>
      <c r="S1743" s="12">
        <v>0</v>
      </c>
      <c r="T1743" s="12">
        <v>20133.36</v>
      </c>
      <c r="U1743" s="12">
        <v>220954.16</v>
      </c>
      <c r="V1743" s="12">
        <v>0</v>
      </c>
      <c r="W1743" s="12">
        <v>0</v>
      </c>
      <c r="X1743" s="12">
        <v>0</v>
      </c>
      <c r="Y1743" s="12">
        <v>0</v>
      </c>
    </row>
    <row r="1744" spans="1:25">
      <c r="A1744" s="9">
        <v>8</v>
      </c>
      <c r="B1744" s="9">
        <v>12</v>
      </c>
      <c r="C1744" s="9">
        <v>3</v>
      </c>
      <c r="D1744" s="10">
        <v>3</v>
      </c>
      <c r="E1744" s="11">
        <v>812033</v>
      </c>
      <c r="F1744" s="10"/>
      <c r="G1744" s="10" t="s">
        <v>156</v>
      </c>
      <c r="H1744" s="10" t="s">
        <v>51</v>
      </c>
      <c r="I1744" s="12" t="s">
        <v>34</v>
      </c>
      <c r="J1744" s="12">
        <v>0</v>
      </c>
      <c r="K1744" s="12">
        <v>0</v>
      </c>
      <c r="L1744" s="12">
        <v>0</v>
      </c>
      <c r="M1744" s="12">
        <v>0</v>
      </c>
      <c r="N1744" s="12">
        <v>0</v>
      </c>
      <c r="O1744" s="12">
        <v>0</v>
      </c>
      <c r="P1744" s="12">
        <v>0</v>
      </c>
      <c r="Q1744" s="12">
        <v>0</v>
      </c>
      <c r="R1744" s="12">
        <v>0</v>
      </c>
      <c r="S1744" s="12">
        <v>0</v>
      </c>
      <c r="T1744" s="12">
        <v>0</v>
      </c>
      <c r="U1744" s="12">
        <v>0</v>
      </c>
      <c r="V1744" s="12">
        <v>0</v>
      </c>
      <c r="W1744" s="12">
        <v>0</v>
      </c>
      <c r="X1744" s="12">
        <v>0</v>
      </c>
      <c r="Y1744" s="12">
        <v>0</v>
      </c>
    </row>
    <row r="1745" spans="1:25">
      <c r="A1745" s="9">
        <v>8</v>
      </c>
      <c r="B1745" s="9">
        <v>12</v>
      </c>
      <c r="C1745" s="9">
        <v>3</v>
      </c>
      <c r="D1745" s="10">
        <v>3</v>
      </c>
      <c r="E1745" s="11">
        <v>812033</v>
      </c>
      <c r="F1745" s="10"/>
      <c r="G1745" s="10" t="s">
        <v>156</v>
      </c>
      <c r="H1745" s="10" t="s">
        <v>51</v>
      </c>
      <c r="I1745" s="12" t="s">
        <v>35</v>
      </c>
      <c r="J1745" s="12">
        <v>241087.52</v>
      </c>
      <c r="K1745" s="12">
        <v>241087.52</v>
      </c>
      <c r="L1745" s="12">
        <v>0</v>
      </c>
      <c r="M1745" s="12">
        <v>0</v>
      </c>
      <c r="N1745" s="12">
        <v>0</v>
      </c>
      <c r="O1745" s="12">
        <v>0</v>
      </c>
      <c r="P1745" s="12">
        <v>0</v>
      </c>
      <c r="Q1745" s="12">
        <v>0</v>
      </c>
      <c r="R1745" s="12">
        <v>0</v>
      </c>
      <c r="S1745" s="12">
        <v>0</v>
      </c>
      <c r="T1745" s="12">
        <v>20133.36</v>
      </c>
      <c r="U1745" s="12">
        <v>220954.16</v>
      </c>
      <c r="V1745" s="12">
        <v>0</v>
      </c>
      <c r="W1745" s="12">
        <v>0</v>
      </c>
      <c r="X1745" s="12">
        <v>0</v>
      </c>
      <c r="Y1745" s="12">
        <v>0</v>
      </c>
    </row>
    <row r="1746" spans="1:25">
      <c r="A1746" s="9">
        <v>8</v>
      </c>
      <c r="B1746" s="9">
        <v>12</v>
      </c>
      <c r="C1746" s="9">
        <v>3</v>
      </c>
      <c r="D1746" s="10">
        <v>3</v>
      </c>
      <c r="E1746" s="11">
        <v>812033</v>
      </c>
      <c r="F1746" s="10"/>
      <c r="G1746" s="10" t="s">
        <v>156</v>
      </c>
      <c r="H1746" s="10" t="s">
        <v>51</v>
      </c>
      <c r="I1746" s="12" t="s">
        <v>36</v>
      </c>
      <c r="J1746" s="12">
        <v>22059015.300000001</v>
      </c>
      <c r="K1746" s="12">
        <v>22059015.300000001</v>
      </c>
      <c r="L1746" s="12">
        <v>1901</v>
      </c>
      <c r="M1746" s="12">
        <v>0</v>
      </c>
      <c r="N1746" s="12">
        <v>0</v>
      </c>
      <c r="O1746" s="12">
        <v>1901</v>
      </c>
      <c r="P1746" s="12">
        <v>0</v>
      </c>
      <c r="Q1746" s="12">
        <v>0</v>
      </c>
      <c r="R1746" s="12">
        <v>22057114.300000001</v>
      </c>
      <c r="S1746" s="12">
        <v>0</v>
      </c>
      <c r="T1746" s="12">
        <v>0</v>
      </c>
      <c r="U1746" s="12">
        <v>0</v>
      </c>
      <c r="V1746" s="12">
        <v>0</v>
      </c>
      <c r="W1746" s="12">
        <v>0</v>
      </c>
      <c r="X1746" s="12">
        <v>0</v>
      </c>
      <c r="Y1746" s="12">
        <v>0</v>
      </c>
    </row>
    <row r="1747" spans="1:25">
      <c r="A1747" s="9">
        <v>8</v>
      </c>
      <c r="B1747" s="9">
        <v>12</v>
      </c>
      <c r="C1747" s="9">
        <v>3</v>
      </c>
      <c r="D1747" s="10">
        <v>3</v>
      </c>
      <c r="E1747" s="11">
        <v>812033</v>
      </c>
      <c r="F1747" s="10"/>
      <c r="G1747" s="10" t="s">
        <v>156</v>
      </c>
      <c r="H1747" s="10" t="s">
        <v>51</v>
      </c>
      <c r="I1747" s="12" t="s">
        <v>37</v>
      </c>
      <c r="J1747" s="12">
        <v>1901</v>
      </c>
      <c r="K1747" s="12">
        <v>1901</v>
      </c>
      <c r="L1747" s="12">
        <v>1901</v>
      </c>
      <c r="M1747" s="12">
        <v>0</v>
      </c>
      <c r="N1747" s="12">
        <v>0</v>
      </c>
      <c r="O1747" s="12">
        <v>1901</v>
      </c>
      <c r="P1747" s="12">
        <v>0</v>
      </c>
      <c r="Q1747" s="12">
        <v>0</v>
      </c>
      <c r="R1747" s="12">
        <v>0</v>
      </c>
      <c r="S1747" s="12">
        <v>0</v>
      </c>
      <c r="T1747" s="12">
        <v>0</v>
      </c>
      <c r="U1747" s="12">
        <v>0</v>
      </c>
      <c r="V1747" s="12">
        <v>0</v>
      </c>
      <c r="W1747" s="12">
        <v>0</v>
      </c>
      <c r="X1747" s="12">
        <v>0</v>
      </c>
      <c r="Y1747" s="12">
        <v>0</v>
      </c>
    </row>
    <row r="1748" spans="1:25">
      <c r="A1748" s="9">
        <v>8</v>
      </c>
      <c r="B1748" s="9">
        <v>12</v>
      </c>
      <c r="C1748" s="9">
        <v>3</v>
      </c>
      <c r="D1748" s="10">
        <v>3</v>
      </c>
      <c r="E1748" s="11">
        <v>812033</v>
      </c>
      <c r="F1748" s="10"/>
      <c r="G1748" s="10" t="s">
        <v>156</v>
      </c>
      <c r="H1748" s="10" t="s">
        <v>51</v>
      </c>
      <c r="I1748" s="12" t="s">
        <v>38</v>
      </c>
      <c r="J1748" s="12">
        <v>8057114.2999999998</v>
      </c>
      <c r="K1748" s="12">
        <v>8057114.2999999998</v>
      </c>
      <c r="L1748" s="12">
        <v>0</v>
      </c>
      <c r="M1748" s="12">
        <v>0</v>
      </c>
      <c r="N1748" s="12">
        <v>0</v>
      </c>
      <c r="O1748" s="12">
        <v>0</v>
      </c>
      <c r="P1748" s="12">
        <v>0</v>
      </c>
      <c r="Q1748" s="12">
        <v>0</v>
      </c>
      <c r="R1748" s="12">
        <v>8057114.2999999998</v>
      </c>
      <c r="S1748" s="12">
        <v>0</v>
      </c>
      <c r="T1748" s="12">
        <v>0</v>
      </c>
      <c r="U1748" s="12">
        <v>0</v>
      </c>
      <c r="V1748" s="12">
        <v>0</v>
      </c>
      <c r="W1748" s="12">
        <v>0</v>
      </c>
      <c r="X1748" s="12">
        <v>0</v>
      </c>
      <c r="Y1748" s="12">
        <v>0</v>
      </c>
    </row>
    <row r="1749" spans="1:25">
      <c r="A1749" s="9">
        <v>8</v>
      </c>
      <c r="B1749" s="9">
        <v>12</v>
      </c>
      <c r="C1749" s="9">
        <v>3</v>
      </c>
      <c r="D1749" s="10">
        <v>3</v>
      </c>
      <c r="E1749" s="11">
        <v>812033</v>
      </c>
      <c r="F1749" s="10"/>
      <c r="G1749" s="10" t="s">
        <v>156</v>
      </c>
      <c r="H1749" s="10" t="s">
        <v>51</v>
      </c>
      <c r="I1749" s="12" t="s">
        <v>39</v>
      </c>
      <c r="J1749" s="12">
        <v>14000000</v>
      </c>
      <c r="K1749" s="12">
        <v>14000000</v>
      </c>
      <c r="L1749" s="12">
        <v>0</v>
      </c>
      <c r="M1749" s="12">
        <v>0</v>
      </c>
      <c r="N1749" s="12">
        <v>0</v>
      </c>
      <c r="O1749" s="12">
        <v>0</v>
      </c>
      <c r="P1749" s="12">
        <v>0</v>
      </c>
      <c r="Q1749" s="12">
        <v>0</v>
      </c>
      <c r="R1749" s="12">
        <v>14000000</v>
      </c>
      <c r="S1749" s="12">
        <v>0</v>
      </c>
      <c r="T1749" s="12">
        <v>0</v>
      </c>
      <c r="U1749" s="12">
        <v>0</v>
      </c>
      <c r="V1749" s="12">
        <v>0</v>
      </c>
      <c r="W1749" s="12">
        <v>0</v>
      </c>
      <c r="X1749" s="12">
        <v>0</v>
      </c>
      <c r="Y1749" s="12">
        <v>0</v>
      </c>
    </row>
    <row r="1750" spans="1:25">
      <c r="A1750" s="9">
        <v>8</v>
      </c>
      <c r="B1750" s="9">
        <v>12</v>
      </c>
      <c r="C1750" s="9">
        <v>3</v>
      </c>
      <c r="D1750" s="10">
        <v>3</v>
      </c>
      <c r="E1750" s="11">
        <v>812033</v>
      </c>
      <c r="F1750" s="10"/>
      <c r="G1750" s="10" t="s">
        <v>156</v>
      </c>
      <c r="H1750" s="10" t="s">
        <v>51</v>
      </c>
      <c r="I1750" s="12" t="s">
        <v>40</v>
      </c>
      <c r="J1750" s="12">
        <v>11027637.09</v>
      </c>
      <c r="K1750" s="12">
        <v>11027637.09</v>
      </c>
      <c r="L1750" s="12">
        <v>7013.24</v>
      </c>
      <c r="M1750" s="12">
        <v>7013.24</v>
      </c>
      <c r="N1750" s="12">
        <v>0</v>
      </c>
      <c r="O1750" s="12">
        <v>0</v>
      </c>
      <c r="P1750" s="12">
        <v>0</v>
      </c>
      <c r="Q1750" s="12">
        <v>0</v>
      </c>
      <c r="R1750" s="12">
        <v>0</v>
      </c>
      <c r="S1750" s="12">
        <v>0</v>
      </c>
      <c r="T1750" s="12">
        <v>4440192.99</v>
      </c>
      <c r="U1750" s="12">
        <v>6580430.8600000003</v>
      </c>
      <c r="V1750" s="12">
        <v>0</v>
      </c>
      <c r="W1750" s="12">
        <v>0</v>
      </c>
      <c r="X1750" s="12">
        <v>0</v>
      </c>
      <c r="Y1750" s="12">
        <v>0</v>
      </c>
    </row>
    <row r="1751" spans="1:25">
      <c r="A1751" s="9">
        <v>8</v>
      </c>
      <c r="B1751" s="9">
        <v>12</v>
      </c>
      <c r="C1751" s="9">
        <v>3</v>
      </c>
      <c r="D1751" s="10">
        <v>3</v>
      </c>
      <c r="E1751" s="11">
        <v>812033</v>
      </c>
      <c r="F1751" s="10"/>
      <c r="G1751" s="10" t="s">
        <v>156</v>
      </c>
      <c r="H1751" s="10" t="s">
        <v>51</v>
      </c>
      <c r="I1751" s="12" t="s">
        <v>41</v>
      </c>
      <c r="J1751" s="12">
        <v>2369668.38</v>
      </c>
      <c r="K1751" s="12">
        <v>2369668.38</v>
      </c>
      <c r="L1751" s="12">
        <v>0</v>
      </c>
      <c r="M1751" s="12">
        <v>0</v>
      </c>
      <c r="N1751" s="12">
        <v>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  <c r="T1751" s="12">
        <v>802560.48</v>
      </c>
      <c r="U1751" s="12">
        <v>1567107.9</v>
      </c>
      <c r="V1751" s="12">
        <v>0</v>
      </c>
      <c r="W1751" s="12">
        <v>0</v>
      </c>
      <c r="X1751" s="12">
        <v>0</v>
      </c>
      <c r="Y1751" s="12">
        <v>0</v>
      </c>
    </row>
    <row r="1752" spans="1:25">
      <c r="A1752" s="9">
        <v>8</v>
      </c>
      <c r="B1752" s="9">
        <v>12</v>
      </c>
      <c r="C1752" s="9">
        <v>3</v>
      </c>
      <c r="D1752" s="10">
        <v>3</v>
      </c>
      <c r="E1752" s="11">
        <v>812033</v>
      </c>
      <c r="F1752" s="10"/>
      <c r="G1752" s="10" t="s">
        <v>156</v>
      </c>
      <c r="H1752" s="10" t="s">
        <v>51</v>
      </c>
      <c r="I1752" s="12" t="s">
        <v>42</v>
      </c>
      <c r="J1752" s="12">
        <v>8657968.7100000009</v>
      </c>
      <c r="K1752" s="12">
        <v>8657968.7100000009</v>
      </c>
      <c r="L1752" s="12">
        <v>7013.24</v>
      </c>
      <c r="M1752" s="12">
        <v>7013.24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2">
        <v>3637632.51</v>
      </c>
      <c r="U1752" s="12">
        <v>5013322.96</v>
      </c>
      <c r="V1752" s="12">
        <v>0</v>
      </c>
      <c r="W1752" s="12">
        <v>0</v>
      </c>
      <c r="X1752" s="12">
        <v>0</v>
      </c>
      <c r="Y1752" s="12">
        <v>0</v>
      </c>
    </row>
    <row r="1753" spans="1:25">
      <c r="A1753" s="9">
        <v>8</v>
      </c>
      <c r="B1753" s="9">
        <v>12</v>
      </c>
      <c r="C1753" s="9">
        <v>3</v>
      </c>
      <c r="D1753" s="10">
        <v>3</v>
      </c>
      <c r="E1753" s="11">
        <v>812033</v>
      </c>
      <c r="F1753" s="10"/>
      <c r="G1753" s="10" t="s">
        <v>156</v>
      </c>
      <c r="H1753" s="10" t="s">
        <v>51</v>
      </c>
      <c r="I1753" s="12" t="s">
        <v>43</v>
      </c>
      <c r="J1753" s="12">
        <v>5600969.3300000001</v>
      </c>
      <c r="K1753" s="12">
        <v>5600969.3300000001</v>
      </c>
      <c r="L1753" s="12">
        <v>34437</v>
      </c>
      <c r="M1753" s="12">
        <v>30364.6</v>
      </c>
      <c r="N1753" s="12">
        <v>0</v>
      </c>
      <c r="O1753" s="12">
        <v>4072.4</v>
      </c>
      <c r="P1753" s="12">
        <v>0</v>
      </c>
      <c r="Q1753" s="12">
        <v>0</v>
      </c>
      <c r="R1753" s="12">
        <v>0</v>
      </c>
      <c r="S1753" s="12">
        <v>0</v>
      </c>
      <c r="T1753" s="12">
        <v>541636.68999999994</v>
      </c>
      <c r="U1753" s="12">
        <v>5022245.6399999997</v>
      </c>
      <c r="V1753" s="12">
        <v>2650</v>
      </c>
      <c r="W1753" s="12">
        <v>0</v>
      </c>
      <c r="X1753" s="12">
        <v>0</v>
      </c>
      <c r="Y1753" s="12">
        <v>0</v>
      </c>
    </row>
    <row r="1754" spans="1:25">
      <c r="A1754" s="9">
        <v>8</v>
      </c>
      <c r="B1754" s="9">
        <v>12</v>
      </c>
      <c r="C1754" s="9">
        <v>3</v>
      </c>
      <c r="D1754" s="10">
        <v>3</v>
      </c>
      <c r="E1754" s="11">
        <v>812033</v>
      </c>
      <c r="F1754" s="10"/>
      <c r="G1754" s="10" t="s">
        <v>156</v>
      </c>
      <c r="H1754" s="10" t="s">
        <v>51</v>
      </c>
      <c r="I1754" s="12" t="s">
        <v>44</v>
      </c>
      <c r="J1754" s="12">
        <v>126122.49</v>
      </c>
      <c r="K1754" s="12">
        <v>126122.49</v>
      </c>
      <c r="L1754" s="12">
        <v>6827.46</v>
      </c>
      <c r="M1754" s="12">
        <v>4655.0600000000004</v>
      </c>
      <c r="N1754" s="12">
        <v>0</v>
      </c>
      <c r="O1754" s="12">
        <v>2172.4</v>
      </c>
      <c r="P1754" s="12">
        <v>0</v>
      </c>
      <c r="Q1754" s="12">
        <v>0</v>
      </c>
      <c r="R1754" s="12">
        <v>0</v>
      </c>
      <c r="S1754" s="12">
        <v>0</v>
      </c>
      <c r="T1754" s="12">
        <v>14460.21</v>
      </c>
      <c r="U1754" s="12">
        <v>102184.82</v>
      </c>
      <c r="V1754" s="12">
        <v>2650</v>
      </c>
      <c r="W1754" s="12">
        <v>0</v>
      </c>
      <c r="X1754" s="12">
        <v>0</v>
      </c>
      <c r="Y1754" s="12">
        <v>0</v>
      </c>
    </row>
    <row r="1755" spans="1:25">
      <c r="A1755" s="9">
        <v>8</v>
      </c>
      <c r="B1755" s="9">
        <v>12</v>
      </c>
      <c r="C1755" s="9">
        <v>3</v>
      </c>
      <c r="D1755" s="10">
        <v>3</v>
      </c>
      <c r="E1755" s="11">
        <v>812033</v>
      </c>
      <c r="F1755" s="10"/>
      <c r="G1755" s="10" t="s">
        <v>156</v>
      </c>
      <c r="H1755" s="10" t="s">
        <v>51</v>
      </c>
      <c r="I1755" s="12" t="s">
        <v>45</v>
      </c>
      <c r="J1755" s="12">
        <v>5058314.68</v>
      </c>
      <c r="K1755" s="12">
        <v>5058314.68</v>
      </c>
      <c r="L1755" s="12">
        <v>19693.8</v>
      </c>
      <c r="M1755" s="12">
        <v>19693.8</v>
      </c>
      <c r="N1755" s="12">
        <v>0</v>
      </c>
      <c r="O1755" s="12">
        <v>0</v>
      </c>
      <c r="P1755" s="12">
        <v>0</v>
      </c>
      <c r="Q1755" s="12">
        <v>0</v>
      </c>
      <c r="R1755" s="12">
        <v>0</v>
      </c>
      <c r="S1755" s="12">
        <v>0</v>
      </c>
      <c r="T1755" s="12">
        <v>527176.48</v>
      </c>
      <c r="U1755" s="12">
        <v>4511444.4000000004</v>
      </c>
      <c r="V1755" s="12">
        <v>0</v>
      </c>
      <c r="W1755" s="12">
        <v>0</v>
      </c>
      <c r="X1755" s="12">
        <v>0</v>
      </c>
      <c r="Y1755" s="12">
        <v>0</v>
      </c>
    </row>
    <row r="1756" spans="1:25">
      <c r="A1756" s="9">
        <v>8</v>
      </c>
      <c r="B1756" s="9">
        <v>12</v>
      </c>
      <c r="C1756" s="9">
        <v>3</v>
      </c>
      <c r="D1756" s="10">
        <v>3</v>
      </c>
      <c r="E1756" s="11">
        <v>812033</v>
      </c>
      <c r="F1756" s="10"/>
      <c r="G1756" s="10" t="s">
        <v>156</v>
      </c>
      <c r="H1756" s="10" t="s">
        <v>51</v>
      </c>
      <c r="I1756" s="12" t="s">
        <v>46</v>
      </c>
      <c r="J1756" s="12">
        <v>416532.16</v>
      </c>
      <c r="K1756" s="12">
        <v>416532.16</v>
      </c>
      <c r="L1756" s="12">
        <v>7915.74</v>
      </c>
      <c r="M1756" s="12">
        <v>6015.74</v>
      </c>
      <c r="N1756" s="12">
        <v>0</v>
      </c>
      <c r="O1756" s="12">
        <v>1900</v>
      </c>
      <c r="P1756" s="12">
        <v>0</v>
      </c>
      <c r="Q1756" s="12">
        <v>0</v>
      </c>
      <c r="R1756" s="12">
        <v>0</v>
      </c>
      <c r="S1756" s="12">
        <v>0</v>
      </c>
      <c r="T1756" s="12">
        <v>0</v>
      </c>
      <c r="U1756" s="12">
        <v>408616.42</v>
      </c>
      <c r="V1756" s="12">
        <v>0</v>
      </c>
      <c r="W1756" s="12">
        <v>0</v>
      </c>
      <c r="X1756" s="12">
        <v>0</v>
      </c>
      <c r="Y1756" s="12">
        <v>0</v>
      </c>
    </row>
    <row r="1757" spans="1:25">
      <c r="A1757" s="9">
        <v>8</v>
      </c>
      <c r="B1757" s="9">
        <v>12</v>
      </c>
      <c r="C1757" s="9">
        <v>3</v>
      </c>
      <c r="D1757" s="10">
        <v>3</v>
      </c>
      <c r="E1757" s="11">
        <v>812033</v>
      </c>
      <c r="F1757" s="10"/>
      <c r="G1757" s="10" t="s">
        <v>156</v>
      </c>
      <c r="H1757" s="10" t="s">
        <v>51</v>
      </c>
      <c r="I1757" s="12" t="s">
        <v>47</v>
      </c>
      <c r="J1757" s="12">
        <v>0</v>
      </c>
      <c r="K1757" s="12">
        <v>0</v>
      </c>
      <c r="L1757" s="12">
        <v>0</v>
      </c>
      <c r="M1757" s="12">
        <v>0</v>
      </c>
      <c r="N1757" s="12">
        <v>0</v>
      </c>
      <c r="O1757" s="12">
        <v>0</v>
      </c>
      <c r="P1757" s="12">
        <v>0</v>
      </c>
      <c r="Q1757" s="12">
        <v>0</v>
      </c>
      <c r="R1757" s="12">
        <v>0</v>
      </c>
      <c r="S1757" s="12">
        <v>0</v>
      </c>
      <c r="T1757" s="12">
        <v>0</v>
      </c>
      <c r="U1757" s="12">
        <v>0</v>
      </c>
      <c r="V1757" s="12">
        <v>0</v>
      </c>
      <c r="W1757" s="12">
        <v>0</v>
      </c>
      <c r="X1757" s="12">
        <v>0</v>
      </c>
      <c r="Y1757" s="12">
        <v>0</v>
      </c>
    </row>
    <row r="1758" spans="1:25">
      <c r="A1758" s="9">
        <v>8</v>
      </c>
      <c r="B1758" s="9">
        <v>61</v>
      </c>
      <c r="C1758" s="9">
        <v>0</v>
      </c>
      <c r="D1758" s="10">
        <v>0</v>
      </c>
      <c r="E1758" s="11">
        <v>861000</v>
      </c>
      <c r="F1758" s="10"/>
      <c r="G1758" s="10" t="s">
        <v>157</v>
      </c>
      <c r="H1758" s="10" t="s">
        <v>158</v>
      </c>
      <c r="I1758" s="12" t="s">
        <v>31</v>
      </c>
      <c r="J1758" s="12">
        <v>0</v>
      </c>
      <c r="K1758" s="12">
        <v>0</v>
      </c>
      <c r="L1758" s="12">
        <v>0</v>
      </c>
      <c r="M1758" s="12">
        <v>0</v>
      </c>
      <c r="N1758" s="12">
        <v>0</v>
      </c>
      <c r="O1758" s="12">
        <v>0</v>
      </c>
      <c r="P1758" s="12">
        <v>0</v>
      </c>
      <c r="Q1758" s="12">
        <v>0</v>
      </c>
      <c r="R1758" s="12">
        <v>0</v>
      </c>
      <c r="S1758" s="12">
        <v>0</v>
      </c>
      <c r="T1758" s="12">
        <v>0</v>
      </c>
      <c r="U1758" s="12">
        <v>0</v>
      </c>
      <c r="V1758" s="12">
        <v>0</v>
      </c>
      <c r="W1758" s="12">
        <v>0</v>
      </c>
      <c r="X1758" s="12">
        <v>0</v>
      </c>
      <c r="Y1758" s="12">
        <v>0</v>
      </c>
    </row>
    <row r="1759" spans="1:25">
      <c r="A1759" s="9">
        <v>8</v>
      </c>
      <c r="B1759" s="9">
        <v>61</v>
      </c>
      <c r="C1759" s="9">
        <v>0</v>
      </c>
      <c r="D1759" s="10">
        <v>0</v>
      </c>
      <c r="E1759" s="11">
        <v>861000</v>
      </c>
      <c r="F1759" s="10"/>
      <c r="G1759" s="10" t="s">
        <v>157</v>
      </c>
      <c r="H1759" s="10" t="s">
        <v>158</v>
      </c>
      <c r="I1759" s="12" t="s">
        <v>32</v>
      </c>
      <c r="J1759" s="12">
        <v>0</v>
      </c>
      <c r="K1759" s="12">
        <v>0</v>
      </c>
      <c r="L1759" s="12">
        <v>0</v>
      </c>
      <c r="M1759" s="12">
        <v>0</v>
      </c>
      <c r="N1759" s="12">
        <v>0</v>
      </c>
      <c r="O1759" s="12">
        <v>0</v>
      </c>
      <c r="P1759" s="12">
        <v>0</v>
      </c>
      <c r="Q1759" s="12">
        <v>0</v>
      </c>
      <c r="R1759" s="12">
        <v>0</v>
      </c>
      <c r="S1759" s="12">
        <v>0</v>
      </c>
      <c r="T1759" s="12">
        <v>0</v>
      </c>
      <c r="U1759" s="12">
        <v>0</v>
      </c>
      <c r="V1759" s="12">
        <v>0</v>
      </c>
      <c r="W1759" s="12">
        <v>0</v>
      </c>
      <c r="X1759" s="12">
        <v>0</v>
      </c>
      <c r="Y1759" s="12">
        <v>0</v>
      </c>
    </row>
    <row r="1760" spans="1:25">
      <c r="A1760" s="9">
        <v>8</v>
      </c>
      <c r="B1760" s="9">
        <v>61</v>
      </c>
      <c r="C1760" s="9">
        <v>0</v>
      </c>
      <c r="D1760" s="10">
        <v>0</v>
      </c>
      <c r="E1760" s="11">
        <v>861000</v>
      </c>
      <c r="F1760" s="10"/>
      <c r="G1760" s="10" t="s">
        <v>157</v>
      </c>
      <c r="H1760" s="10" t="s">
        <v>158</v>
      </c>
      <c r="I1760" s="12" t="s">
        <v>33</v>
      </c>
      <c r="J1760" s="12">
        <v>4122110.08</v>
      </c>
      <c r="K1760" s="12">
        <v>4122110.08</v>
      </c>
      <c r="L1760" s="12">
        <v>0</v>
      </c>
      <c r="M1760" s="12">
        <v>0</v>
      </c>
      <c r="N1760" s="12">
        <v>0</v>
      </c>
      <c r="O1760" s="12">
        <v>0</v>
      </c>
      <c r="P1760" s="12">
        <v>0</v>
      </c>
      <c r="Q1760" s="12">
        <v>0</v>
      </c>
      <c r="R1760" s="12">
        <v>0</v>
      </c>
      <c r="S1760" s="12">
        <v>0</v>
      </c>
      <c r="T1760" s="12">
        <v>3116500.02</v>
      </c>
      <c r="U1760" s="12">
        <v>1005610.06</v>
      </c>
      <c r="V1760" s="12">
        <v>0</v>
      </c>
      <c r="W1760" s="12">
        <v>0</v>
      </c>
      <c r="X1760" s="12">
        <v>0</v>
      </c>
      <c r="Y1760" s="12">
        <v>0</v>
      </c>
    </row>
    <row r="1761" spans="1:25">
      <c r="A1761" s="9">
        <v>8</v>
      </c>
      <c r="B1761" s="9">
        <v>61</v>
      </c>
      <c r="C1761" s="9">
        <v>0</v>
      </c>
      <c r="D1761" s="10">
        <v>0</v>
      </c>
      <c r="E1761" s="11">
        <v>861000</v>
      </c>
      <c r="F1761" s="10"/>
      <c r="G1761" s="10" t="s">
        <v>157</v>
      </c>
      <c r="H1761" s="10" t="s">
        <v>158</v>
      </c>
      <c r="I1761" s="12" t="s">
        <v>34</v>
      </c>
      <c r="J1761" s="12">
        <v>0</v>
      </c>
      <c r="K1761" s="12">
        <v>0</v>
      </c>
      <c r="L1761" s="12">
        <v>0</v>
      </c>
      <c r="M1761" s="12">
        <v>0</v>
      </c>
      <c r="N1761" s="12">
        <v>0</v>
      </c>
      <c r="O1761" s="12">
        <v>0</v>
      </c>
      <c r="P1761" s="12">
        <v>0</v>
      </c>
      <c r="Q1761" s="12">
        <v>0</v>
      </c>
      <c r="R1761" s="12">
        <v>0</v>
      </c>
      <c r="S1761" s="12">
        <v>0</v>
      </c>
      <c r="T1761" s="12">
        <v>0</v>
      </c>
      <c r="U1761" s="12">
        <v>0</v>
      </c>
      <c r="V1761" s="12">
        <v>0</v>
      </c>
      <c r="W1761" s="12">
        <v>0</v>
      </c>
      <c r="X1761" s="12">
        <v>0</v>
      </c>
      <c r="Y1761" s="12">
        <v>0</v>
      </c>
    </row>
    <row r="1762" spans="1:25">
      <c r="A1762" s="9">
        <v>8</v>
      </c>
      <c r="B1762" s="9">
        <v>61</v>
      </c>
      <c r="C1762" s="9">
        <v>0</v>
      </c>
      <c r="D1762" s="10">
        <v>0</v>
      </c>
      <c r="E1762" s="11">
        <v>861000</v>
      </c>
      <c r="F1762" s="10"/>
      <c r="G1762" s="10" t="s">
        <v>157</v>
      </c>
      <c r="H1762" s="10" t="s">
        <v>158</v>
      </c>
      <c r="I1762" s="12" t="s">
        <v>35</v>
      </c>
      <c r="J1762" s="12">
        <v>4122110.08</v>
      </c>
      <c r="K1762" s="12">
        <v>4122110.08</v>
      </c>
      <c r="L1762" s="12">
        <v>0</v>
      </c>
      <c r="M1762" s="12">
        <v>0</v>
      </c>
      <c r="N1762" s="12">
        <v>0</v>
      </c>
      <c r="O1762" s="12">
        <v>0</v>
      </c>
      <c r="P1762" s="12">
        <v>0</v>
      </c>
      <c r="Q1762" s="12">
        <v>0</v>
      </c>
      <c r="R1762" s="12">
        <v>0</v>
      </c>
      <c r="S1762" s="12">
        <v>0</v>
      </c>
      <c r="T1762" s="12">
        <v>3116500.02</v>
      </c>
      <c r="U1762" s="12">
        <v>1005610.06</v>
      </c>
      <c r="V1762" s="12">
        <v>0</v>
      </c>
      <c r="W1762" s="12">
        <v>0</v>
      </c>
      <c r="X1762" s="12">
        <v>0</v>
      </c>
      <c r="Y1762" s="12">
        <v>0</v>
      </c>
    </row>
    <row r="1763" spans="1:25">
      <c r="A1763" s="9">
        <v>8</v>
      </c>
      <c r="B1763" s="9">
        <v>61</v>
      </c>
      <c r="C1763" s="9">
        <v>0</v>
      </c>
      <c r="D1763" s="10">
        <v>0</v>
      </c>
      <c r="E1763" s="11">
        <v>861000</v>
      </c>
      <c r="F1763" s="10"/>
      <c r="G1763" s="10" t="s">
        <v>157</v>
      </c>
      <c r="H1763" s="10" t="s">
        <v>158</v>
      </c>
      <c r="I1763" s="12" t="s">
        <v>36</v>
      </c>
      <c r="J1763" s="12">
        <v>170890685.97</v>
      </c>
      <c r="K1763" s="12">
        <v>170890685.97</v>
      </c>
      <c r="L1763" s="12">
        <v>1497.53</v>
      </c>
      <c r="M1763" s="12">
        <v>0</v>
      </c>
      <c r="N1763" s="12">
        <v>0</v>
      </c>
      <c r="O1763" s="12">
        <v>1497.53</v>
      </c>
      <c r="P1763" s="12">
        <v>0</v>
      </c>
      <c r="Q1763" s="12">
        <v>0</v>
      </c>
      <c r="R1763" s="12">
        <v>170889188.44</v>
      </c>
      <c r="S1763" s="12">
        <v>0</v>
      </c>
      <c r="T1763" s="12">
        <v>0</v>
      </c>
      <c r="U1763" s="12">
        <v>0</v>
      </c>
      <c r="V1763" s="12">
        <v>0</v>
      </c>
      <c r="W1763" s="12">
        <v>0</v>
      </c>
      <c r="X1763" s="12">
        <v>0</v>
      </c>
      <c r="Y1763" s="12">
        <v>0</v>
      </c>
    </row>
    <row r="1764" spans="1:25">
      <c r="A1764" s="9">
        <v>8</v>
      </c>
      <c r="B1764" s="9">
        <v>61</v>
      </c>
      <c r="C1764" s="9">
        <v>0</v>
      </c>
      <c r="D1764" s="10">
        <v>0</v>
      </c>
      <c r="E1764" s="11">
        <v>861000</v>
      </c>
      <c r="F1764" s="10"/>
      <c r="G1764" s="10" t="s">
        <v>157</v>
      </c>
      <c r="H1764" s="10" t="s">
        <v>158</v>
      </c>
      <c r="I1764" s="12" t="s">
        <v>37</v>
      </c>
      <c r="J1764" s="12">
        <v>1497.53</v>
      </c>
      <c r="K1764" s="12">
        <v>1497.53</v>
      </c>
      <c r="L1764" s="12">
        <v>1497.53</v>
      </c>
      <c r="M1764" s="12">
        <v>0</v>
      </c>
      <c r="N1764" s="12">
        <v>0</v>
      </c>
      <c r="O1764" s="12">
        <v>1497.53</v>
      </c>
      <c r="P1764" s="12">
        <v>0</v>
      </c>
      <c r="Q1764" s="12">
        <v>0</v>
      </c>
      <c r="R1764" s="12">
        <v>0</v>
      </c>
      <c r="S1764" s="12">
        <v>0</v>
      </c>
      <c r="T1764" s="12">
        <v>0</v>
      </c>
      <c r="U1764" s="12">
        <v>0</v>
      </c>
      <c r="V1764" s="12">
        <v>0</v>
      </c>
      <c r="W1764" s="12">
        <v>0</v>
      </c>
      <c r="X1764" s="12">
        <v>0</v>
      </c>
      <c r="Y1764" s="12">
        <v>0</v>
      </c>
    </row>
    <row r="1765" spans="1:25">
      <c r="A1765" s="9">
        <v>8</v>
      </c>
      <c r="B1765" s="9">
        <v>61</v>
      </c>
      <c r="C1765" s="9">
        <v>0</v>
      </c>
      <c r="D1765" s="10">
        <v>0</v>
      </c>
      <c r="E1765" s="11">
        <v>861000</v>
      </c>
      <c r="F1765" s="10"/>
      <c r="G1765" s="10" t="s">
        <v>157</v>
      </c>
      <c r="H1765" s="10" t="s">
        <v>158</v>
      </c>
      <c r="I1765" s="12" t="s">
        <v>38</v>
      </c>
      <c r="J1765" s="12">
        <v>80889188.439999998</v>
      </c>
      <c r="K1765" s="12">
        <v>80889188.439999998</v>
      </c>
      <c r="L1765" s="12">
        <v>0</v>
      </c>
      <c r="M1765" s="12">
        <v>0</v>
      </c>
      <c r="N1765" s="12">
        <v>0</v>
      </c>
      <c r="O1765" s="12">
        <v>0</v>
      </c>
      <c r="P1765" s="12">
        <v>0</v>
      </c>
      <c r="Q1765" s="12">
        <v>0</v>
      </c>
      <c r="R1765" s="12">
        <v>80889188.439999998</v>
      </c>
      <c r="S1765" s="12">
        <v>0</v>
      </c>
      <c r="T1765" s="12">
        <v>0</v>
      </c>
      <c r="U1765" s="12">
        <v>0</v>
      </c>
      <c r="V1765" s="12">
        <v>0</v>
      </c>
      <c r="W1765" s="12">
        <v>0</v>
      </c>
      <c r="X1765" s="12">
        <v>0</v>
      </c>
      <c r="Y1765" s="12">
        <v>0</v>
      </c>
    </row>
    <row r="1766" spans="1:25">
      <c r="A1766" s="9">
        <v>8</v>
      </c>
      <c r="B1766" s="9">
        <v>61</v>
      </c>
      <c r="C1766" s="9">
        <v>0</v>
      </c>
      <c r="D1766" s="10">
        <v>0</v>
      </c>
      <c r="E1766" s="11">
        <v>861000</v>
      </c>
      <c r="F1766" s="10"/>
      <c r="G1766" s="10" t="s">
        <v>157</v>
      </c>
      <c r="H1766" s="10" t="s">
        <v>158</v>
      </c>
      <c r="I1766" s="12" t="s">
        <v>39</v>
      </c>
      <c r="J1766" s="12">
        <v>90000000</v>
      </c>
      <c r="K1766" s="12">
        <v>90000000</v>
      </c>
      <c r="L1766" s="12">
        <v>0</v>
      </c>
      <c r="M1766" s="12">
        <v>0</v>
      </c>
      <c r="N1766" s="12">
        <v>0</v>
      </c>
      <c r="O1766" s="12">
        <v>0</v>
      </c>
      <c r="P1766" s="12">
        <v>0</v>
      </c>
      <c r="Q1766" s="12">
        <v>0</v>
      </c>
      <c r="R1766" s="12">
        <v>90000000</v>
      </c>
      <c r="S1766" s="12">
        <v>0</v>
      </c>
      <c r="T1766" s="12">
        <v>0</v>
      </c>
      <c r="U1766" s="12">
        <v>0</v>
      </c>
      <c r="V1766" s="12">
        <v>0</v>
      </c>
      <c r="W1766" s="12">
        <v>0</v>
      </c>
      <c r="X1766" s="12">
        <v>0</v>
      </c>
      <c r="Y1766" s="12">
        <v>0</v>
      </c>
    </row>
    <row r="1767" spans="1:25">
      <c r="A1767" s="9">
        <v>8</v>
      </c>
      <c r="B1767" s="9">
        <v>61</v>
      </c>
      <c r="C1767" s="9">
        <v>0</v>
      </c>
      <c r="D1767" s="10">
        <v>0</v>
      </c>
      <c r="E1767" s="11">
        <v>861000</v>
      </c>
      <c r="F1767" s="10"/>
      <c r="G1767" s="10" t="s">
        <v>157</v>
      </c>
      <c r="H1767" s="10" t="s">
        <v>158</v>
      </c>
      <c r="I1767" s="12" t="s">
        <v>40</v>
      </c>
      <c r="J1767" s="12">
        <v>116457586.86</v>
      </c>
      <c r="K1767" s="12">
        <v>115560941.13</v>
      </c>
      <c r="L1767" s="12">
        <v>238.9</v>
      </c>
      <c r="M1767" s="12">
        <v>36</v>
      </c>
      <c r="N1767" s="12">
        <v>0.5</v>
      </c>
      <c r="O1767" s="12">
        <v>202.4</v>
      </c>
      <c r="P1767" s="12">
        <v>0</v>
      </c>
      <c r="Q1767" s="12">
        <v>0</v>
      </c>
      <c r="R1767" s="12">
        <v>0</v>
      </c>
      <c r="S1767" s="12">
        <v>36760.79</v>
      </c>
      <c r="T1767" s="12">
        <v>16152597.640000001</v>
      </c>
      <c r="U1767" s="12">
        <v>98282598.549999997</v>
      </c>
      <c r="V1767" s="12">
        <v>1088745.25</v>
      </c>
      <c r="W1767" s="12">
        <v>896645.73</v>
      </c>
      <c r="X1767" s="12">
        <v>356842.93</v>
      </c>
      <c r="Y1767" s="12">
        <v>539802.80000000005</v>
      </c>
    </row>
    <row r="1768" spans="1:25">
      <c r="A1768" s="9">
        <v>8</v>
      </c>
      <c r="B1768" s="9">
        <v>61</v>
      </c>
      <c r="C1768" s="9">
        <v>0</v>
      </c>
      <c r="D1768" s="10">
        <v>0</v>
      </c>
      <c r="E1768" s="11">
        <v>861000</v>
      </c>
      <c r="F1768" s="10"/>
      <c r="G1768" s="10" t="s">
        <v>157</v>
      </c>
      <c r="H1768" s="10" t="s">
        <v>158</v>
      </c>
      <c r="I1768" s="12" t="s">
        <v>41</v>
      </c>
      <c r="J1768" s="12">
        <v>62667470.810000002</v>
      </c>
      <c r="K1768" s="12">
        <v>62622990.950000003</v>
      </c>
      <c r="L1768" s="12">
        <v>234.4</v>
      </c>
      <c r="M1768" s="12">
        <v>32</v>
      </c>
      <c r="N1768" s="12">
        <v>0</v>
      </c>
      <c r="O1768" s="12">
        <v>202.4</v>
      </c>
      <c r="P1768" s="12">
        <v>0</v>
      </c>
      <c r="Q1768" s="12">
        <v>0</v>
      </c>
      <c r="R1768" s="12">
        <v>0</v>
      </c>
      <c r="S1768" s="12">
        <v>0</v>
      </c>
      <c r="T1768" s="12">
        <v>8363860.1799999997</v>
      </c>
      <c r="U1768" s="12">
        <v>53209990.600000001</v>
      </c>
      <c r="V1768" s="12">
        <v>1048905.77</v>
      </c>
      <c r="W1768" s="12">
        <v>44479.86</v>
      </c>
      <c r="X1768" s="12">
        <v>44479.86</v>
      </c>
      <c r="Y1768" s="12">
        <v>0</v>
      </c>
    </row>
    <row r="1769" spans="1:25">
      <c r="A1769" s="9">
        <v>8</v>
      </c>
      <c r="B1769" s="9">
        <v>61</v>
      </c>
      <c r="C1769" s="9">
        <v>0</v>
      </c>
      <c r="D1769" s="10">
        <v>0</v>
      </c>
      <c r="E1769" s="11">
        <v>861000</v>
      </c>
      <c r="F1769" s="10"/>
      <c r="G1769" s="10" t="s">
        <v>157</v>
      </c>
      <c r="H1769" s="10" t="s">
        <v>158</v>
      </c>
      <c r="I1769" s="12" t="s">
        <v>42</v>
      </c>
      <c r="J1769" s="12">
        <v>53790116.049999997</v>
      </c>
      <c r="K1769" s="12">
        <v>52937950.18</v>
      </c>
      <c r="L1769" s="12">
        <v>4.5</v>
      </c>
      <c r="M1769" s="12">
        <v>4</v>
      </c>
      <c r="N1769" s="12">
        <v>0.5</v>
      </c>
      <c r="O1769" s="12">
        <v>0</v>
      </c>
      <c r="P1769" s="12">
        <v>0</v>
      </c>
      <c r="Q1769" s="12">
        <v>0</v>
      </c>
      <c r="R1769" s="12">
        <v>0</v>
      </c>
      <c r="S1769" s="12">
        <v>36760.79</v>
      </c>
      <c r="T1769" s="12">
        <v>7788737.46</v>
      </c>
      <c r="U1769" s="12">
        <v>45072607.950000003</v>
      </c>
      <c r="V1769" s="12">
        <v>39839.480000000003</v>
      </c>
      <c r="W1769" s="12">
        <v>852165.87</v>
      </c>
      <c r="X1769" s="12">
        <v>312363.07</v>
      </c>
      <c r="Y1769" s="12">
        <v>539802.80000000005</v>
      </c>
    </row>
    <row r="1770" spans="1:25">
      <c r="A1770" s="9">
        <v>8</v>
      </c>
      <c r="B1770" s="9">
        <v>61</v>
      </c>
      <c r="C1770" s="9">
        <v>0</v>
      </c>
      <c r="D1770" s="10">
        <v>0</v>
      </c>
      <c r="E1770" s="11">
        <v>861000</v>
      </c>
      <c r="F1770" s="10"/>
      <c r="G1770" s="10" t="s">
        <v>157</v>
      </c>
      <c r="H1770" s="10" t="s">
        <v>158</v>
      </c>
      <c r="I1770" s="12" t="s">
        <v>43</v>
      </c>
      <c r="J1770" s="12">
        <v>130730252.03</v>
      </c>
      <c r="K1770" s="12">
        <v>130699775.02</v>
      </c>
      <c r="L1770" s="12">
        <v>4407545.0999999996</v>
      </c>
      <c r="M1770" s="12">
        <v>2564864.4900000002</v>
      </c>
      <c r="N1770" s="12">
        <v>73874.12</v>
      </c>
      <c r="O1770" s="12">
        <v>1698387.57</v>
      </c>
      <c r="P1770" s="12">
        <v>70418.92</v>
      </c>
      <c r="Q1770" s="12">
        <v>0</v>
      </c>
      <c r="R1770" s="12">
        <v>185326.87</v>
      </c>
      <c r="S1770" s="12">
        <v>2982034.43</v>
      </c>
      <c r="T1770" s="12">
        <v>101408996.28</v>
      </c>
      <c r="U1770" s="12">
        <v>21367364.280000001</v>
      </c>
      <c r="V1770" s="12">
        <v>348508.06</v>
      </c>
      <c r="W1770" s="12">
        <v>30477.01</v>
      </c>
      <c r="X1770" s="12">
        <v>7298.01</v>
      </c>
      <c r="Y1770" s="12">
        <v>23179</v>
      </c>
    </row>
    <row r="1771" spans="1:25">
      <c r="A1771" s="9">
        <v>8</v>
      </c>
      <c r="B1771" s="9">
        <v>61</v>
      </c>
      <c r="C1771" s="9">
        <v>0</v>
      </c>
      <c r="D1771" s="10">
        <v>0</v>
      </c>
      <c r="E1771" s="11">
        <v>861000</v>
      </c>
      <c r="F1771" s="10"/>
      <c r="G1771" s="10" t="s">
        <v>157</v>
      </c>
      <c r="H1771" s="10" t="s">
        <v>158</v>
      </c>
      <c r="I1771" s="12" t="s">
        <v>44</v>
      </c>
      <c r="J1771" s="12">
        <v>16352909.970000001</v>
      </c>
      <c r="K1771" s="12">
        <v>16345611.960000001</v>
      </c>
      <c r="L1771" s="12">
        <v>26174.720000000001</v>
      </c>
      <c r="M1771" s="12">
        <v>1666.02</v>
      </c>
      <c r="N1771" s="12">
        <v>537.12</v>
      </c>
      <c r="O1771" s="12">
        <v>23971.58</v>
      </c>
      <c r="P1771" s="12">
        <v>0</v>
      </c>
      <c r="Q1771" s="12">
        <v>0</v>
      </c>
      <c r="R1771" s="12">
        <v>2312.34</v>
      </c>
      <c r="S1771" s="12">
        <v>0</v>
      </c>
      <c r="T1771" s="12">
        <v>10223935.039999999</v>
      </c>
      <c r="U1771" s="12">
        <v>5878418.7400000002</v>
      </c>
      <c r="V1771" s="12">
        <v>214771.12</v>
      </c>
      <c r="W1771" s="12">
        <v>7298.01</v>
      </c>
      <c r="X1771" s="12">
        <v>7298.01</v>
      </c>
      <c r="Y1771" s="12">
        <v>0</v>
      </c>
    </row>
    <row r="1772" spans="1:25">
      <c r="A1772" s="9">
        <v>8</v>
      </c>
      <c r="B1772" s="9">
        <v>61</v>
      </c>
      <c r="C1772" s="9">
        <v>0</v>
      </c>
      <c r="D1772" s="10">
        <v>0</v>
      </c>
      <c r="E1772" s="11">
        <v>861000</v>
      </c>
      <c r="F1772" s="10"/>
      <c r="G1772" s="10" t="s">
        <v>157</v>
      </c>
      <c r="H1772" s="10" t="s">
        <v>158</v>
      </c>
      <c r="I1772" s="12" t="s">
        <v>45</v>
      </c>
      <c r="J1772" s="12">
        <v>111625668.41</v>
      </c>
      <c r="K1772" s="12">
        <v>111602489.41</v>
      </c>
      <c r="L1772" s="12">
        <v>4082471.15</v>
      </c>
      <c r="M1772" s="12">
        <v>2386365.15</v>
      </c>
      <c r="N1772" s="12">
        <v>73337</v>
      </c>
      <c r="O1772" s="12">
        <v>1555449</v>
      </c>
      <c r="P1772" s="12">
        <v>67320</v>
      </c>
      <c r="Q1772" s="12">
        <v>0</v>
      </c>
      <c r="R1772" s="12">
        <v>183014.53</v>
      </c>
      <c r="S1772" s="12">
        <v>2982017</v>
      </c>
      <c r="T1772" s="12">
        <v>88918615.730000004</v>
      </c>
      <c r="U1772" s="12">
        <v>15306626.060000001</v>
      </c>
      <c r="V1772" s="12">
        <v>129744.94</v>
      </c>
      <c r="W1772" s="12">
        <v>23179</v>
      </c>
      <c r="X1772" s="12">
        <v>0</v>
      </c>
      <c r="Y1772" s="12">
        <v>23179</v>
      </c>
    </row>
    <row r="1773" spans="1:25">
      <c r="A1773" s="9">
        <v>8</v>
      </c>
      <c r="B1773" s="9">
        <v>61</v>
      </c>
      <c r="C1773" s="9">
        <v>0</v>
      </c>
      <c r="D1773" s="10">
        <v>0</v>
      </c>
      <c r="E1773" s="11">
        <v>861000</v>
      </c>
      <c r="F1773" s="10"/>
      <c r="G1773" s="10" t="s">
        <v>157</v>
      </c>
      <c r="H1773" s="10" t="s">
        <v>158</v>
      </c>
      <c r="I1773" s="12" t="s">
        <v>46</v>
      </c>
      <c r="J1773" s="12">
        <v>2751673.65</v>
      </c>
      <c r="K1773" s="12">
        <v>2751673.65</v>
      </c>
      <c r="L1773" s="12">
        <v>298899.23</v>
      </c>
      <c r="M1773" s="12">
        <v>176833.32</v>
      </c>
      <c r="N1773" s="12">
        <v>0</v>
      </c>
      <c r="O1773" s="12">
        <v>118966.99</v>
      </c>
      <c r="P1773" s="12">
        <v>3098.92</v>
      </c>
      <c r="Q1773" s="12">
        <v>0</v>
      </c>
      <c r="R1773" s="12">
        <v>0</v>
      </c>
      <c r="S1773" s="12">
        <v>17.43</v>
      </c>
      <c r="T1773" s="12">
        <v>2266445.5099999998</v>
      </c>
      <c r="U1773" s="12">
        <v>182319.48</v>
      </c>
      <c r="V1773" s="12">
        <v>3992</v>
      </c>
      <c r="W1773" s="12">
        <v>0</v>
      </c>
      <c r="X1773" s="12">
        <v>0</v>
      </c>
      <c r="Y1773" s="12">
        <v>0</v>
      </c>
    </row>
    <row r="1774" spans="1:25">
      <c r="A1774" s="9">
        <v>8</v>
      </c>
      <c r="B1774" s="9">
        <v>61</v>
      </c>
      <c r="C1774" s="9">
        <v>0</v>
      </c>
      <c r="D1774" s="10">
        <v>0</v>
      </c>
      <c r="E1774" s="11">
        <v>861000</v>
      </c>
      <c r="F1774" s="10"/>
      <c r="G1774" s="10" t="s">
        <v>157</v>
      </c>
      <c r="H1774" s="10" t="s">
        <v>158</v>
      </c>
      <c r="I1774" s="12" t="s">
        <v>47</v>
      </c>
      <c r="J1774" s="12">
        <v>0</v>
      </c>
      <c r="K1774" s="12">
        <v>0</v>
      </c>
      <c r="L1774" s="12">
        <v>0</v>
      </c>
      <c r="M1774" s="12">
        <v>0</v>
      </c>
      <c r="N1774" s="12">
        <v>0</v>
      </c>
      <c r="O1774" s="12">
        <v>0</v>
      </c>
      <c r="P1774" s="12">
        <v>0</v>
      </c>
      <c r="Q1774" s="12">
        <v>0</v>
      </c>
      <c r="R1774" s="12">
        <v>0</v>
      </c>
      <c r="S1774" s="12">
        <v>0</v>
      </c>
      <c r="T1774" s="12">
        <v>0</v>
      </c>
      <c r="U1774" s="12">
        <v>0</v>
      </c>
      <c r="V1774" s="12">
        <v>0</v>
      </c>
      <c r="W1774" s="12">
        <v>0</v>
      </c>
      <c r="X1774" s="12">
        <v>0</v>
      </c>
      <c r="Y1774" s="12">
        <v>0</v>
      </c>
    </row>
    <row r="1775" spans="1:25">
      <c r="A1775" s="9">
        <v>8</v>
      </c>
      <c r="B1775" s="9">
        <v>61</v>
      </c>
      <c r="C1775" s="9">
        <v>1</v>
      </c>
      <c r="D1775" s="10" t="s">
        <v>64</v>
      </c>
      <c r="E1775" s="11" t="s">
        <v>159</v>
      </c>
      <c r="F1775" s="10">
        <v>191</v>
      </c>
      <c r="G1775" s="10" t="s">
        <v>160</v>
      </c>
      <c r="H1775" s="10" t="s">
        <v>64</v>
      </c>
      <c r="I1775" s="12" t="s">
        <v>31</v>
      </c>
      <c r="J1775" s="12">
        <v>0</v>
      </c>
      <c r="K1775" s="12">
        <v>0</v>
      </c>
      <c r="L1775" s="12">
        <v>0</v>
      </c>
      <c r="M1775" s="12">
        <v>0</v>
      </c>
      <c r="N1775" s="12">
        <v>0</v>
      </c>
      <c r="O1775" s="12">
        <v>0</v>
      </c>
      <c r="P1775" s="12">
        <v>0</v>
      </c>
      <c r="Q1775" s="12">
        <v>0</v>
      </c>
      <c r="R1775" s="12">
        <v>0</v>
      </c>
      <c r="S1775" s="12">
        <v>0</v>
      </c>
      <c r="T1775" s="12">
        <v>0</v>
      </c>
      <c r="U1775" s="12">
        <v>0</v>
      </c>
      <c r="V1775" s="12">
        <v>0</v>
      </c>
      <c r="W1775" s="12">
        <v>0</v>
      </c>
      <c r="X1775" s="12">
        <v>0</v>
      </c>
      <c r="Y1775" s="12">
        <v>0</v>
      </c>
    </row>
    <row r="1776" spans="1:25">
      <c r="A1776" s="9">
        <v>8</v>
      </c>
      <c r="B1776" s="9">
        <v>61</v>
      </c>
      <c r="C1776" s="9">
        <v>1</v>
      </c>
      <c r="D1776" s="10" t="s">
        <v>64</v>
      </c>
      <c r="E1776" s="11" t="s">
        <v>159</v>
      </c>
      <c r="F1776" s="10">
        <v>191</v>
      </c>
      <c r="G1776" s="10" t="s">
        <v>160</v>
      </c>
      <c r="H1776" s="10" t="s">
        <v>64</v>
      </c>
      <c r="I1776" s="12" t="s">
        <v>32</v>
      </c>
      <c r="J1776" s="12">
        <v>0</v>
      </c>
      <c r="K1776" s="12">
        <v>0</v>
      </c>
      <c r="L1776" s="12">
        <v>0</v>
      </c>
      <c r="M1776" s="12">
        <v>0</v>
      </c>
      <c r="N1776" s="12">
        <v>0</v>
      </c>
      <c r="O1776" s="12">
        <v>0</v>
      </c>
      <c r="P1776" s="12">
        <v>0</v>
      </c>
      <c r="Q1776" s="12">
        <v>0</v>
      </c>
      <c r="R1776" s="12">
        <v>0</v>
      </c>
      <c r="S1776" s="12">
        <v>0</v>
      </c>
      <c r="T1776" s="12">
        <v>0</v>
      </c>
      <c r="U1776" s="12">
        <v>0</v>
      </c>
      <c r="V1776" s="12">
        <v>0</v>
      </c>
      <c r="W1776" s="12">
        <v>0</v>
      </c>
      <c r="X1776" s="12">
        <v>0</v>
      </c>
      <c r="Y1776" s="12">
        <v>0</v>
      </c>
    </row>
    <row r="1777" spans="1:25">
      <c r="A1777" s="9">
        <v>8</v>
      </c>
      <c r="B1777" s="9">
        <v>61</v>
      </c>
      <c r="C1777" s="9">
        <v>1</v>
      </c>
      <c r="D1777" s="10" t="s">
        <v>64</v>
      </c>
      <c r="E1777" s="11" t="s">
        <v>159</v>
      </c>
      <c r="F1777" s="10">
        <v>191</v>
      </c>
      <c r="G1777" s="10" t="s">
        <v>160</v>
      </c>
      <c r="H1777" s="10" t="s">
        <v>64</v>
      </c>
      <c r="I1777" s="12" t="s">
        <v>33</v>
      </c>
      <c r="J1777" s="12">
        <v>0</v>
      </c>
      <c r="K1777" s="12">
        <v>0</v>
      </c>
      <c r="L1777" s="12">
        <v>0</v>
      </c>
      <c r="M1777" s="12">
        <v>0</v>
      </c>
      <c r="N1777" s="12">
        <v>0</v>
      </c>
      <c r="O1777" s="12">
        <v>0</v>
      </c>
      <c r="P1777" s="12">
        <v>0</v>
      </c>
      <c r="Q1777" s="12">
        <v>0</v>
      </c>
      <c r="R1777" s="12">
        <v>0</v>
      </c>
      <c r="S1777" s="12">
        <v>0</v>
      </c>
      <c r="T1777" s="12">
        <v>0</v>
      </c>
      <c r="U1777" s="12">
        <v>0</v>
      </c>
      <c r="V1777" s="12">
        <v>0</v>
      </c>
      <c r="W1777" s="12">
        <v>0</v>
      </c>
      <c r="X1777" s="12">
        <v>0</v>
      </c>
      <c r="Y1777" s="12">
        <v>0</v>
      </c>
    </row>
    <row r="1778" spans="1:25">
      <c r="A1778" s="9">
        <v>8</v>
      </c>
      <c r="B1778" s="9">
        <v>61</v>
      </c>
      <c r="C1778" s="9">
        <v>1</v>
      </c>
      <c r="D1778" s="10" t="s">
        <v>64</v>
      </c>
      <c r="E1778" s="11" t="s">
        <v>159</v>
      </c>
      <c r="F1778" s="10">
        <v>191</v>
      </c>
      <c r="G1778" s="10" t="s">
        <v>160</v>
      </c>
      <c r="H1778" s="10" t="s">
        <v>64</v>
      </c>
      <c r="I1778" s="12" t="s">
        <v>34</v>
      </c>
      <c r="J1778" s="12">
        <v>0</v>
      </c>
      <c r="K1778" s="12">
        <v>0</v>
      </c>
      <c r="L1778" s="12">
        <v>0</v>
      </c>
      <c r="M1778" s="12">
        <v>0</v>
      </c>
      <c r="N1778" s="12">
        <v>0</v>
      </c>
      <c r="O1778" s="12">
        <v>0</v>
      </c>
      <c r="P1778" s="12">
        <v>0</v>
      </c>
      <c r="Q1778" s="12">
        <v>0</v>
      </c>
      <c r="R1778" s="12">
        <v>0</v>
      </c>
      <c r="S1778" s="12">
        <v>0</v>
      </c>
      <c r="T1778" s="12">
        <v>0</v>
      </c>
      <c r="U1778" s="12">
        <v>0</v>
      </c>
      <c r="V1778" s="12">
        <v>0</v>
      </c>
      <c r="W1778" s="12">
        <v>0</v>
      </c>
      <c r="X1778" s="12">
        <v>0</v>
      </c>
      <c r="Y1778" s="12">
        <v>0</v>
      </c>
    </row>
    <row r="1779" spans="1:25">
      <c r="A1779" s="9">
        <v>8</v>
      </c>
      <c r="B1779" s="9">
        <v>61</v>
      </c>
      <c r="C1779" s="9">
        <v>1</v>
      </c>
      <c r="D1779" s="10" t="s">
        <v>64</v>
      </c>
      <c r="E1779" s="11" t="s">
        <v>159</v>
      </c>
      <c r="F1779" s="10">
        <v>191</v>
      </c>
      <c r="G1779" s="10" t="s">
        <v>160</v>
      </c>
      <c r="H1779" s="10" t="s">
        <v>64</v>
      </c>
      <c r="I1779" s="12" t="s">
        <v>35</v>
      </c>
      <c r="J1779" s="12">
        <v>0</v>
      </c>
      <c r="K1779" s="12">
        <v>0</v>
      </c>
      <c r="L1779" s="12">
        <v>0</v>
      </c>
      <c r="M1779" s="12">
        <v>0</v>
      </c>
      <c r="N1779" s="12">
        <v>0</v>
      </c>
      <c r="O1779" s="12">
        <v>0</v>
      </c>
      <c r="P1779" s="12">
        <v>0</v>
      </c>
      <c r="Q1779" s="12">
        <v>0</v>
      </c>
      <c r="R1779" s="12">
        <v>0</v>
      </c>
      <c r="S1779" s="12">
        <v>0</v>
      </c>
      <c r="T1779" s="12">
        <v>0</v>
      </c>
      <c r="U1779" s="12">
        <v>0</v>
      </c>
      <c r="V1779" s="12">
        <v>0</v>
      </c>
      <c r="W1779" s="12">
        <v>0</v>
      </c>
      <c r="X1779" s="12">
        <v>0</v>
      </c>
      <c r="Y1779" s="12">
        <v>0</v>
      </c>
    </row>
    <row r="1780" spans="1:25">
      <c r="A1780" s="9">
        <v>8</v>
      </c>
      <c r="B1780" s="9">
        <v>61</v>
      </c>
      <c r="C1780" s="9">
        <v>1</v>
      </c>
      <c r="D1780" s="10" t="s">
        <v>64</v>
      </c>
      <c r="E1780" s="11" t="s">
        <v>159</v>
      </c>
      <c r="F1780" s="10">
        <v>191</v>
      </c>
      <c r="G1780" s="10" t="s">
        <v>160</v>
      </c>
      <c r="H1780" s="10" t="s">
        <v>64</v>
      </c>
      <c r="I1780" s="12" t="s">
        <v>36</v>
      </c>
      <c r="J1780" s="12">
        <v>23647692.420000002</v>
      </c>
      <c r="K1780" s="12">
        <v>23647692.420000002</v>
      </c>
      <c r="L1780" s="12">
        <v>0</v>
      </c>
      <c r="M1780" s="12">
        <v>0</v>
      </c>
      <c r="N1780" s="12">
        <v>0</v>
      </c>
      <c r="O1780" s="12">
        <v>0</v>
      </c>
      <c r="P1780" s="12">
        <v>0</v>
      </c>
      <c r="Q1780" s="12">
        <v>0</v>
      </c>
      <c r="R1780" s="12">
        <v>23647692.420000002</v>
      </c>
      <c r="S1780" s="12">
        <v>0</v>
      </c>
      <c r="T1780" s="12">
        <v>0</v>
      </c>
      <c r="U1780" s="12">
        <v>0</v>
      </c>
      <c r="V1780" s="12">
        <v>0</v>
      </c>
      <c r="W1780" s="12">
        <v>0</v>
      </c>
      <c r="X1780" s="12">
        <v>0</v>
      </c>
      <c r="Y1780" s="12">
        <v>0</v>
      </c>
    </row>
    <row r="1781" spans="1:25">
      <c r="A1781" s="9">
        <v>8</v>
      </c>
      <c r="B1781" s="9">
        <v>61</v>
      </c>
      <c r="C1781" s="9">
        <v>1</v>
      </c>
      <c r="D1781" s="10" t="s">
        <v>64</v>
      </c>
      <c r="E1781" s="11" t="s">
        <v>159</v>
      </c>
      <c r="F1781" s="10">
        <v>191</v>
      </c>
      <c r="G1781" s="10" t="s">
        <v>160</v>
      </c>
      <c r="H1781" s="10" t="s">
        <v>64</v>
      </c>
      <c r="I1781" s="12" t="s">
        <v>37</v>
      </c>
      <c r="J1781" s="12">
        <v>0</v>
      </c>
      <c r="K1781" s="12">
        <v>0</v>
      </c>
      <c r="L1781" s="12">
        <v>0</v>
      </c>
      <c r="M1781" s="12">
        <v>0</v>
      </c>
      <c r="N1781" s="12">
        <v>0</v>
      </c>
      <c r="O1781" s="12">
        <v>0</v>
      </c>
      <c r="P1781" s="12">
        <v>0</v>
      </c>
      <c r="Q1781" s="12">
        <v>0</v>
      </c>
      <c r="R1781" s="12">
        <v>0</v>
      </c>
      <c r="S1781" s="12">
        <v>0</v>
      </c>
      <c r="T1781" s="12">
        <v>0</v>
      </c>
      <c r="U1781" s="12">
        <v>0</v>
      </c>
      <c r="V1781" s="12">
        <v>0</v>
      </c>
      <c r="W1781" s="12">
        <v>0</v>
      </c>
      <c r="X1781" s="12">
        <v>0</v>
      </c>
      <c r="Y1781" s="12">
        <v>0</v>
      </c>
    </row>
    <row r="1782" spans="1:25">
      <c r="A1782" s="9">
        <v>8</v>
      </c>
      <c r="B1782" s="9">
        <v>61</v>
      </c>
      <c r="C1782" s="9">
        <v>1</v>
      </c>
      <c r="D1782" s="10" t="s">
        <v>64</v>
      </c>
      <c r="E1782" s="11" t="s">
        <v>159</v>
      </c>
      <c r="F1782" s="10">
        <v>191</v>
      </c>
      <c r="G1782" s="10" t="s">
        <v>160</v>
      </c>
      <c r="H1782" s="10" t="s">
        <v>64</v>
      </c>
      <c r="I1782" s="12" t="s">
        <v>38</v>
      </c>
      <c r="J1782" s="12">
        <v>3647692.42</v>
      </c>
      <c r="K1782" s="12">
        <v>3647692.42</v>
      </c>
      <c r="L1782" s="12">
        <v>0</v>
      </c>
      <c r="M1782" s="12">
        <v>0</v>
      </c>
      <c r="N1782" s="12">
        <v>0</v>
      </c>
      <c r="O1782" s="12">
        <v>0</v>
      </c>
      <c r="P1782" s="12">
        <v>0</v>
      </c>
      <c r="Q1782" s="12">
        <v>0</v>
      </c>
      <c r="R1782" s="12">
        <v>3647692.42</v>
      </c>
      <c r="S1782" s="12">
        <v>0</v>
      </c>
      <c r="T1782" s="12">
        <v>0</v>
      </c>
      <c r="U1782" s="12">
        <v>0</v>
      </c>
      <c r="V1782" s="12">
        <v>0</v>
      </c>
      <c r="W1782" s="12">
        <v>0</v>
      </c>
      <c r="X1782" s="12">
        <v>0</v>
      </c>
      <c r="Y1782" s="12">
        <v>0</v>
      </c>
    </row>
    <row r="1783" spans="1:25">
      <c r="A1783" s="9">
        <v>8</v>
      </c>
      <c r="B1783" s="9">
        <v>61</v>
      </c>
      <c r="C1783" s="9">
        <v>1</v>
      </c>
      <c r="D1783" s="10" t="s">
        <v>64</v>
      </c>
      <c r="E1783" s="11" t="s">
        <v>159</v>
      </c>
      <c r="F1783" s="10">
        <v>191</v>
      </c>
      <c r="G1783" s="10" t="s">
        <v>160</v>
      </c>
      <c r="H1783" s="10" t="s">
        <v>64</v>
      </c>
      <c r="I1783" s="12" t="s">
        <v>39</v>
      </c>
      <c r="J1783" s="12">
        <v>20000000</v>
      </c>
      <c r="K1783" s="12">
        <v>20000000</v>
      </c>
      <c r="L1783" s="12">
        <v>0</v>
      </c>
      <c r="M1783" s="12">
        <v>0</v>
      </c>
      <c r="N1783" s="12">
        <v>0</v>
      </c>
      <c r="O1783" s="12">
        <v>0</v>
      </c>
      <c r="P1783" s="12">
        <v>0</v>
      </c>
      <c r="Q1783" s="12">
        <v>0</v>
      </c>
      <c r="R1783" s="12">
        <v>20000000</v>
      </c>
      <c r="S1783" s="12">
        <v>0</v>
      </c>
      <c r="T1783" s="12">
        <v>0</v>
      </c>
      <c r="U1783" s="12">
        <v>0</v>
      </c>
      <c r="V1783" s="12">
        <v>0</v>
      </c>
      <c r="W1783" s="12">
        <v>0</v>
      </c>
      <c r="X1783" s="12">
        <v>0</v>
      </c>
      <c r="Y1783" s="12">
        <v>0</v>
      </c>
    </row>
    <row r="1784" spans="1:25">
      <c r="A1784" s="9">
        <v>8</v>
      </c>
      <c r="B1784" s="9">
        <v>61</v>
      </c>
      <c r="C1784" s="9">
        <v>1</v>
      </c>
      <c r="D1784" s="10" t="s">
        <v>64</v>
      </c>
      <c r="E1784" s="11" t="s">
        <v>159</v>
      </c>
      <c r="F1784" s="10">
        <v>191</v>
      </c>
      <c r="G1784" s="10" t="s">
        <v>160</v>
      </c>
      <c r="H1784" s="10" t="s">
        <v>64</v>
      </c>
      <c r="I1784" s="12" t="s">
        <v>40</v>
      </c>
      <c r="J1784" s="12">
        <v>16755877.710000001</v>
      </c>
      <c r="K1784" s="12">
        <v>16755877.710000001</v>
      </c>
      <c r="L1784" s="12">
        <v>0</v>
      </c>
      <c r="M1784" s="12">
        <v>0</v>
      </c>
      <c r="N1784" s="12">
        <v>0</v>
      </c>
      <c r="O1784" s="12">
        <v>0</v>
      </c>
      <c r="P1784" s="12">
        <v>0</v>
      </c>
      <c r="Q1784" s="12">
        <v>0</v>
      </c>
      <c r="R1784" s="12">
        <v>0</v>
      </c>
      <c r="S1784" s="12">
        <v>0</v>
      </c>
      <c r="T1784" s="12">
        <v>12693756.220000001</v>
      </c>
      <c r="U1784" s="12">
        <v>4062121.49</v>
      </c>
      <c r="V1784" s="12">
        <v>0</v>
      </c>
      <c r="W1784" s="12">
        <v>0</v>
      </c>
      <c r="X1784" s="12">
        <v>0</v>
      </c>
      <c r="Y1784" s="12">
        <v>0</v>
      </c>
    </row>
    <row r="1785" spans="1:25">
      <c r="A1785" s="9">
        <v>8</v>
      </c>
      <c r="B1785" s="9">
        <v>61</v>
      </c>
      <c r="C1785" s="9">
        <v>1</v>
      </c>
      <c r="D1785" s="10" t="s">
        <v>64</v>
      </c>
      <c r="E1785" s="11" t="s">
        <v>159</v>
      </c>
      <c r="F1785" s="10">
        <v>191</v>
      </c>
      <c r="G1785" s="10" t="s">
        <v>160</v>
      </c>
      <c r="H1785" s="10" t="s">
        <v>64</v>
      </c>
      <c r="I1785" s="12" t="s">
        <v>41</v>
      </c>
      <c r="J1785" s="12">
        <v>0</v>
      </c>
      <c r="K1785" s="12">
        <v>0</v>
      </c>
      <c r="L1785" s="12">
        <v>0</v>
      </c>
      <c r="M1785" s="12">
        <v>0</v>
      </c>
      <c r="N1785" s="12">
        <v>0</v>
      </c>
      <c r="O1785" s="12">
        <v>0</v>
      </c>
      <c r="P1785" s="12">
        <v>0</v>
      </c>
      <c r="Q1785" s="12">
        <v>0</v>
      </c>
      <c r="R1785" s="12">
        <v>0</v>
      </c>
      <c r="S1785" s="12">
        <v>0</v>
      </c>
      <c r="T1785" s="12">
        <v>0</v>
      </c>
      <c r="U1785" s="12">
        <v>0</v>
      </c>
      <c r="V1785" s="12">
        <v>0</v>
      </c>
      <c r="W1785" s="12">
        <v>0</v>
      </c>
      <c r="X1785" s="12">
        <v>0</v>
      </c>
      <c r="Y1785" s="12">
        <v>0</v>
      </c>
    </row>
    <row r="1786" spans="1:25">
      <c r="A1786" s="9">
        <v>8</v>
      </c>
      <c r="B1786" s="9">
        <v>61</v>
      </c>
      <c r="C1786" s="9">
        <v>1</v>
      </c>
      <c r="D1786" s="10" t="s">
        <v>64</v>
      </c>
      <c r="E1786" s="11" t="s">
        <v>159</v>
      </c>
      <c r="F1786" s="10">
        <v>191</v>
      </c>
      <c r="G1786" s="10" t="s">
        <v>160</v>
      </c>
      <c r="H1786" s="10" t="s">
        <v>64</v>
      </c>
      <c r="I1786" s="12" t="s">
        <v>42</v>
      </c>
      <c r="J1786" s="12">
        <v>16755877.710000001</v>
      </c>
      <c r="K1786" s="12">
        <v>16755877.710000001</v>
      </c>
      <c r="L1786" s="12">
        <v>0</v>
      </c>
      <c r="M1786" s="12">
        <v>0</v>
      </c>
      <c r="N1786" s="12">
        <v>0</v>
      </c>
      <c r="O1786" s="12">
        <v>0</v>
      </c>
      <c r="P1786" s="12">
        <v>0</v>
      </c>
      <c r="Q1786" s="12">
        <v>0</v>
      </c>
      <c r="R1786" s="12">
        <v>0</v>
      </c>
      <c r="S1786" s="12">
        <v>0</v>
      </c>
      <c r="T1786" s="12">
        <v>12693756.220000001</v>
      </c>
      <c r="U1786" s="12">
        <v>4062121.49</v>
      </c>
      <c r="V1786" s="12">
        <v>0</v>
      </c>
      <c r="W1786" s="12">
        <v>0</v>
      </c>
      <c r="X1786" s="12">
        <v>0</v>
      </c>
      <c r="Y1786" s="12">
        <v>0</v>
      </c>
    </row>
    <row r="1787" spans="1:25">
      <c r="A1787" s="9">
        <v>8</v>
      </c>
      <c r="B1787" s="9">
        <v>61</v>
      </c>
      <c r="C1787" s="9">
        <v>1</v>
      </c>
      <c r="D1787" s="10" t="s">
        <v>64</v>
      </c>
      <c r="E1787" s="11" t="s">
        <v>159</v>
      </c>
      <c r="F1787" s="10">
        <v>191</v>
      </c>
      <c r="G1787" s="10" t="s">
        <v>160</v>
      </c>
      <c r="H1787" s="10" t="s">
        <v>64</v>
      </c>
      <c r="I1787" s="12" t="s">
        <v>43</v>
      </c>
      <c r="J1787" s="12">
        <v>22559.02</v>
      </c>
      <c r="K1787" s="12">
        <v>22559.02</v>
      </c>
      <c r="L1787" s="12">
        <v>0</v>
      </c>
      <c r="M1787" s="12">
        <v>0</v>
      </c>
      <c r="N1787" s="12">
        <v>0</v>
      </c>
      <c r="O1787" s="12">
        <v>0</v>
      </c>
      <c r="P1787" s="12">
        <v>0</v>
      </c>
      <c r="Q1787" s="12">
        <v>0</v>
      </c>
      <c r="R1787" s="12">
        <v>0</v>
      </c>
      <c r="S1787" s="12">
        <v>0</v>
      </c>
      <c r="T1787" s="12">
        <v>22559.02</v>
      </c>
      <c r="U1787" s="12">
        <v>0</v>
      </c>
      <c r="V1787" s="12">
        <v>0</v>
      </c>
      <c r="W1787" s="12">
        <v>0</v>
      </c>
      <c r="X1787" s="12">
        <v>0</v>
      </c>
      <c r="Y1787" s="12">
        <v>0</v>
      </c>
    </row>
    <row r="1788" spans="1:25">
      <c r="A1788" s="9">
        <v>8</v>
      </c>
      <c r="B1788" s="9">
        <v>61</v>
      </c>
      <c r="C1788" s="9">
        <v>1</v>
      </c>
      <c r="D1788" s="10" t="s">
        <v>64</v>
      </c>
      <c r="E1788" s="11" t="s">
        <v>159</v>
      </c>
      <c r="F1788" s="10">
        <v>191</v>
      </c>
      <c r="G1788" s="10" t="s">
        <v>160</v>
      </c>
      <c r="H1788" s="10" t="s">
        <v>64</v>
      </c>
      <c r="I1788" s="12" t="s">
        <v>44</v>
      </c>
      <c r="J1788" s="12">
        <v>0</v>
      </c>
      <c r="K1788" s="12">
        <v>0</v>
      </c>
      <c r="L1788" s="12">
        <v>0</v>
      </c>
      <c r="M1788" s="12">
        <v>0</v>
      </c>
      <c r="N1788" s="12">
        <v>0</v>
      </c>
      <c r="O1788" s="12">
        <v>0</v>
      </c>
      <c r="P1788" s="12">
        <v>0</v>
      </c>
      <c r="Q1788" s="12">
        <v>0</v>
      </c>
      <c r="R1788" s="12">
        <v>0</v>
      </c>
      <c r="S1788" s="12">
        <v>0</v>
      </c>
      <c r="T1788" s="12">
        <v>0</v>
      </c>
      <c r="U1788" s="12">
        <v>0</v>
      </c>
      <c r="V1788" s="12">
        <v>0</v>
      </c>
      <c r="W1788" s="12">
        <v>0</v>
      </c>
      <c r="X1788" s="12">
        <v>0</v>
      </c>
      <c r="Y1788" s="12">
        <v>0</v>
      </c>
    </row>
    <row r="1789" spans="1:25">
      <c r="A1789" s="9">
        <v>8</v>
      </c>
      <c r="B1789" s="9">
        <v>61</v>
      </c>
      <c r="C1789" s="9">
        <v>1</v>
      </c>
      <c r="D1789" s="10" t="s">
        <v>64</v>
      </c>
      <c r="E1789" s="11" t="s">
        <v>159</v>
      </c>
      <c r="F1789" s="10">
        <v>191</v>
      </c>
      <c r="G1789" s="10" t="s">
        <v>160</v>
      </c>
      <c r="H1789" s="10" t="s">
        <v>64</v>
      </c>
      <c r="I1789" s="12" t="s">
        <v>45</v>
      </c>
      <c r="J1789" s="12">
        <v>0</v>
      </c>
      <c r="K1789" s="12">
        <v>0</v>
      </c>
      <c r="L1789" s="12">
        <v>0</v>
      </c>
      <c r="M1789" s="12">
        <v>0</v>
      </c>
      <c r="N1789" s="12">
        <v>0</v>
      </c>
      <c r="O1789" s="12">
        <v>0</v>
      </c>
      <c r="P1789" s="12">
        <v>0</v>
      </c>
      <c r="Q1789" s="12">
        <v>0</v>
      </c>
      <c r="R1789" s="12">
        <v>0</v>
      </c>
      <c r="S1789" s="12">
        <v>0</v>
      </c>
      <c r="T1789" s="12">
        <v>0</v>
      </c>
      <c r="U1789" s="12">
        <v>0</v>
      </c>
      <c r="V1789" s="12">
        <v>0</v>
      </c>
      <c r="W1789" s="12">
        <v>0</v>
      </c>
      <c r="X1789" s="12">
        <v>0</v>
      </c>
      <c r="Y1789" s="12">
        <v>0</v>
      </c>
    </row>
    <row r="1790" spans="1:25">
      <c r="A1790" s="9">
        <v>8</v>
      </c>
      <c r="B1790" s="9">
        <v>61</v>
      </c>
      <c r="C1790" s="9">
        <v>1</v>
      </c>
      <c r="D1790" s="10" t="s">
        <v>64</v>
      </c>
      <c r="E1790" s="11" t="s">
        <v>159</v>
      </c>
      <c r="F1790" s="10">
        <v>191</v>
      </c>
      <c r="G1790" s="10" t="s">
        <v>160</v>
      </c>
      <c r="H1790" s="10" t="s">
        <v>64</v>
      </c>
      <c r="I1790" s="12" t="s">
        <v>46</v>
      </c>
      <c r="J1790" s="12">
        <v>22559.02</v>
      </c>
      <c r="K1790" s="12">
        <v>22559.02</v>
      </c>
      <c r="L1790" s="12">
        <v>0</v>
      </c>
      <c r="M1790" s="12">
        <v>0</v>
      </c>
      <c r="N1790" s="12">
        <v>0</v>
      </c>
      <c r="O1790" s="12">
        <v>0</v>
      </c>
      <c r="P1790" s="12">
        <v>0</v>
      </c>
      <c r="Q1790" s="12">
        <v>0</v>
      </c>
      <c r="R1790" s="12">
        <v>0</v>
      </c>
      <c r="S1790" s="12">
        <v>0</v>
      </c>
      <c r="T1790" s="12">
        <v>22559.02</v>
      </c>
      <c r="U1790" s="12">
        <v>0</v>
      </c>
      <c r="V1790" s="12">
        <v>0</v>
      </c>
      <c r="W1790" s="12">
        <v>0</v>
      </c>
      <c r="X1790" s="12">
        <v>0</v>
      </c>
      <c r="Y1790" s="12">
        <v>0</v>
      </c>
    </row>
    <row r="1791" spans="1:25">
      <c r="A1791" s="9">
        <v>8</v>
      </c>
      <c r="B1791" s="9">
        <v>61</v>
      </c>
      <c r="C1791" s="9">
        <v>1</v>
      </c>
      <c r="D1791" s="10" t="s">
        <v>64</v>
      </c>
      <c r="E1791" s="11" t="s">
        <v>159</v>
      </c>
      <c r="F1791" s="10">
        <v>191</v>
      </c>
      <c r="G1791" s="10" t="s">
        <v>160</v>
      </c>
      <c r="H1791" s="10" t="s">
        <v>64</v>
      </c>
      <c r="I1791" s="12" t="s">
        <v>47</v>
      </c>
      <c r="J1791" s="12">
        <v>0</v>
      </c>
      <c r="K1791" s="12">
        <v>0</v>
      </c>
      <c r="L1791" s="12">
        <v>0</v>
      </c>
      <c r="M1791" s="12">
        <v>0</v>
      </c>
      <c r="N1791" s="12">
        <v>0</v>
      </c>
      <c r="O1791" s="12">
        <v>0</v>
      </c>
      <c r="P1791" s="12">
        <v>0</v>
      </c>
      <c r="Q1791" s="12">
        <v>0</v>
      </c>
      <c r="R1791" s="12">
        <v>0</v>
      </c>
      <c r="S1791" s="12">
        <v>0</v>
      </c>
      <c r="T1791" s="12">
        <v>0</v>
      </c>
      <c r="U1791" s="12">
        <v>0</v>
      </c>
      <c r="V1791" s="12">
        <v>0</v>
      </c>
      <c r="W1791" s="12">
        <v>0</v>
      </c>
      <c r="X1791" s="12">
        <v>0</v>
      </c>
      <c r="Y1791" s="12">
        <v>0</v>
      </c>
    </row>
    <row r="1792" spans="1:25">
      <c r="A1792" s="9">
        <v>8</v>
      </c>
      <c r="B1792" s="9">
        <v>62</v>
      </c>
      <c r="C1792" s="9">
        <v>0</v>
      </c>
      <c r="D1792" s="10">
        <v>0</v>
      </c>
      <c r="E1792" s="11">
        <v>862000</v>
      </c>
      <c r="F1792" s="10"/>
      <c r="G1792" s="10" t="s">
        <v>161</v>
      </c>
      <c r="H1792" s="10" t="s">
        <v>158</v>
      </c>
      <c r="I1792" s="12" t="s">
        <v>31</v>
      </c>
      <c r="J1792" s="12">
        <v>0</v>
      </c>
      <c r="K1792" s="12">
        <v>0</v>
      </c>
      <c r="L1792" s="12">
        <v>0</v>
      </c>
      <c r="M1792" s="12">
        <v>0</v>
      </c>
      <c r="N1792" s="12">
        <v>0</v>
      </c>
      <c r="O1792" s="12">
        <v>0</v>
      </c>
      <c r="P1792" s="12">
        <v>0</v>
      </c>
      <c r="Q1792" s="12">
        <v>0</v>
      </c>
      <c r="R1792" s="12">
        <v>0</v>
      </c>
      <c r="S1792" s="12">
        <v>0</v>
      </c>
      <c r="T1792" s="12">
        <v>0</v>
      </c>
      <c r="U1792" s="12">
        <v>0</v>
      </c>
      <c r="V1792" s="12">
        <v>0</v>
      </c>
      <c r="W1792" s="12">
        <v>0</v>
      </c>
      <c r="X1792" s="12">
        <v>0</v>
      </c>
      <c r="Y1792" s="12">
        <v>0</v>
      </c>
    </row>
    <row r="1793" spans="1:25">
      <c r="A1793" s="9">
        <v>8</v>
      </c>
      <c r="B1793" s="9">
        <v>62</v>
      </c>
      <c r="C1793" s="9">
        <v>0</v>
      </c>
      <c r="D1793" s="10">
        <v>0</v>
      </c>
      <c r="E1793" s="11">
        <v>862000</v>
      </c>
      <c r="F1793" s="10"/>
      <c r="G1793" s="10" t="s">
        <v>161</v>
      </c>
      <c r="H1793" s="10" t="s">
        <v>158</v>
      </c>
      <c r="I1793" s="12" t="s">
        <v>32</v>
      </c>
      <c r="J1793" s="12">
        <v>0</v>
      </c>
      <c r="K1793" s="12">
        <v>0</v>
      </c>
      <c r="L1793" s="12">
        <v>0</v>
      </c>
      <c r="M1793" s="12">
        <v>0</v>
      </c>
      <c r="N1793" s="12">
        <v>0</v>
      </c>
      <c r="O1793" s="12">
        <v>0</v>
      </c>
      <c r="P1793" s="12">
        <v>0</v>
      </c>
      <c r="Q1793" s="12">
        <v>0</v>
      </c>
      <c r="R1793" s="12">
        <v>0</v>
      </c>
      <c r="S1793" s="12">
        <v>0</v>
      </c>
      <c r="T1793" s="12">
        <v>0</v>
      </c>
      <c r="U1793" s="12">
        <v>0</v>
      </c>
      <c r="V1793" s="12">
        <v>0</v>
      </c>
      <c r="W1793" s="12">
        <v>0</v>
      </c>
      <c r="X1793" s="12">
        <v>0</v>
      </c>
      <c r="Y1793" s="12">
        <v>0</v>
      </c>
    </row>
    <row r="1794" spans="1:25">
      <c r="A1794" s="9">
        <v>8</v>
      </c>
      <c r="B1794" s="9">
        <v>62</v>
      </c>
      <c r="C1794" s="9">
        <v>0</v>
      </c>
      <c r="D1794" s="10">
        <v>0</v>
      </c>
      <c r="E1794" s="11">
        <v>862000</v>
      </c>
      <c r="F1794" s="10"/>
      <c r="G1794" s="10" t="s">
        <v>161</v>
      </c>
      <c r="H1794" s="10" t="s">
        <v>158</v>
      </c>
      <c r="I1794" s="12" t="s">
        <v>33</v>
      </c>
      <c r="J1794" s="12">
        <v>0</v>
      </c>
      <c r="K1794" s="12">
        <v>0</v>
      </c>
      <c r="L1794" s="12">
        <v>0</v>
      </c>
      <c r="M1794" s="12">
        <v>0</v>
      </c>
      <c r="N1794" s="12">
        <v>0</v>
      </c>
      <c r="O1794" s="12">
        <v>0</v>
      </c>
      <c r="P1794" s="12">
        <v>0</v>
      </c>
      <c r="Q1794" s="12">
        <v>0</v>
      </c>
      <c r="R1794" s="12">
        <v>0</v>
      </c>
      <c r="S1794" s="12">
        <v>0</v>
      </c>
      <c r="T1794" s="12">
        <v>0</v>
      </c>
      <c r="U1794" s="12">
        <v>0</v>
      </c>
      <c r="V1794" s="12">
        <v>0</v>
      </c>
      <c r="W1794" s="12">
        <v>0</v>
      </c>
      <c r="X1794" s="12">
        <v>0</v>
      </c>
      <c r="Y1794" s="12">
        <v>0</v>
      </c>
    </row>
    <row r="1795" spans="1:25">
      <c r="A1795" s="9">
        <v>8</v>
      </c>
      <c r="B1795" s="9">
        <v>62</v>
      </c>
      <c r="C1795" s="9">
        <v>0</v>
      </c>
      <c r="D1795" s="10">
        <v>0</v>
      </c>
      <c r="E1795" s="11">
        <v>862000</v>
      </c>
      <c r="F1795" s="10"/>
      <c r="G1795" s="10" t="s">
        <v>161</v>
      </c>
      <c r="H1795" s="10" t="s">
        <v>158</v>
      </c>
      <c r="I1795" s="12" t="s">
        <v>34</v>
      </c>
      <c r="J1795" s="12">
        <v>0</v>
      </c>
      <c r="K1795" s="12">
        <v>0</v>
      </c>
      <c r="L1795" s="12">
        <v>0</v>
      </c>
      <c r="M1795" s="12">
        <v>0</v>
      </c>
      <c r="N1795" s="12">
        <v>0</v>
      </c>
      <c r="O1795" s="12">
        <v>0</v>
      </c>
      <c r="P1795" s="12">
        <v>0</v>
      </c>
      <c r="Q1795" s="12">
        <v>0</v>
      </c>
      <c r="R1795" s="12">
        <v>0</v>
      </c>
      <c r="S1795" s="12">
        <v>0</v>
      </c>
      <c r="T1795" s="12">
        <v>0</v>
      </c>
      <c r="U1795" s="12">
        <v>0</v>
      </c>
      <c r="V1795" s="12">
        <v>0</v>
      </c>
      <c r="W1795" s="12">
        <v>0</v>
      </c>
      <c r="X1795" s="12">
        <v>0</v>
      </c>
      <c r="Y1795" s="12">
        <v>0</v>
      </c>
    </row>
    <row r="1796" spans="1:25">
      <c r="A1796" s="9">
        <v>8</v>
      </c>
      <c r="B1796" s="9">
        <v>62</v>
      </c>
      <c r="C1796" s="9">
        <v>0</v>
      </c>
      <c r="D1796" s="10">
        <v>0</v>
      </c>
      <c r="E1796" s="11">
        <v>862000</v>
      </c>
      <c r="F1796" s="10"/>
      <c r="G1796" s="10" t="s">
        <v>161</v>
      </c>
      <c r="H1796" s="10" t="s">
        <v>158</v>
      </c>
      <c r="I1796" s="12" t="s">
        <v>35</v>
      </c>
      <c r="J1796" s="12">
        <v>0</v>
      </c>
      <c r="K1796" s="12">
        <v>0</v>
      </c>
      <c r="L1796" s="12">
        <v>0</v>
      </c>
      <c r="M1796" s="12">
        <v>0</v>
      </c>
      <c r="N1796" s="12">
        <v>0</v>
      </c>
      <c r="O1796" s="12">
        <v>0</v>
      </c>
      <c r="P1796" s="12">
        <v>0</v>
      </c>
      <c r="Q1796" s="12">
        <v>0</v>
      </c>
      <c r="R1796" s="12">
        <v>0</v>
      </c>
      <c r="S1796" s="12">
        <v>0</v>
      </c>
      <c r="T1796" s="12">
        <v>0</v>
      </c>
      <c r="U1796" s="12">
        <v>0</v>
      </c>
      <c r="V1796" s="12">
        <v>0</v>
      </c>
      <c r="W1796" s="12">
        <v>0</v>
      </c>
      <c r="X1796" s="12">
        <v>0</v>
      </c>
      <c r="Y1796" s="12">
        <v>0</v>
      </c>
    </row>
    <row r="1797" spans="1:25">
      <c r="A1797" s="9">
        <v>8</v>
      </c>
      <c r="B1797" s="9">
        <v>62</v>
      </c>
      <c r="C1797" s="9">
        <v>0</v>
      </c>
      <c r="D1797" s="10">
        <v>0</v>
      </c>
      <c r="E1797" s="11">
        <v>862000</v>
      </c>
      <c r="F1797" s="10"/>
      <c r="G1797" s="10" t="s">
        <v>161</v>
      </c>
      <c r="H1797" s="10" t="s">
        <v>158</v>
      </c>
      <c r="I1797" s="12" t="s">
        <v>36</v>
      </c>
      <c r="J1797" s="12">
        <v>178420961.16</v>
      </c>
      <c r="K1797" s="12">
        <v>178420961.16</v>
      </c>
      <c r="L1797" s="12">
        <v>77797.440000000002</v>
      </c>
      <c r="M1797" s="12">
        <v>0</v>
      </c>
      <c r="N1797" s="12">
        <v>0</v>
      </c>
      <c r="O1797" s="12">
        <v>77797.440000000002</v>
      </c>
      <c r="P1797" s="12">
        <v>0</v>
      </c>
      <c r="Q1797" s="12">
        <v>0</v>
      </c>
      <c r="R1797" s="12">
        <v>178343163.72</v>
      </c>
      <c r="S1797" s="12">
        <v>0</v>
      </c>
      <c r="T1797" s="12">
        <v>0</v>
      </c>
      <c r="U1797" s="12">
        <v>0</v>
      </c>
      <c r="V1797" s="12">
        <v>0</v>
      </c>
      <c r="W1797" s="12">
        <v>0</v>
      </c>
      <c r="X1797" s="12">
        <v>0</v>
      </c>
      <c r="Y1797" s="12">
        <v>0</v>
      </c>
    </row>
    <row r="1798" spans="1:25">
      <c r="A1798" s="9">
        <v>8</v>
      </c>
      <c r="B1798" s="9">
        <v>62</v>
      </c>
      <c r="C1798" s="9">
        <v>0</v>
      </c>
      <c r="D1798" s="10">
        <v>0</v>
      </c>
      <c r="E1798" s="11">
        <v>862000</v>
      </c>
      <c r="F1798" s="10"/>
      <c r="G1798" s="10" t="s">
        <v>161</v>
      </c>
      <c r="H1798" s="10" t="s">
        <v>158</v>
      </c>
      <c r="I1798" s="12" t="s">
        <v>37</v>
      </c>
      <c r="J1798" s="12">
        <v>77797.440000000002</v>
      </c>
      <c r="K1798" s="12">
        <v>77797.440000000002</v>
      </c>
      <c r="L1798" s="12">
        <v>77797.440000000002</v>
      </c>
      <c r="M1798" s="12">
        <v>0</v>
      </c>
      <c r="N1798" s="12">
        <v>0</v>
      </c>
      <c r="O1798" s="12">
        <v>77797.440000000002</v>
      </c>
      <c r="P1798" s="12">
        <v>0</v>
      </c>
      <c r="Q1798" s="12">
        <v>0</v>
      </c>
      <c r="R1798" s="12">
        <v>0</v>
      </c>
      <c r="S1798" s="12">
        <v>0</v>
      </c>
      <c r="T1798" s="12">
        <v>0</v>
      </c>
      <c r="U1798" s="12">
        <v>0</v>
      </c>
      <c r="V1798" s="12">
        <v>0</v>
      </c>
      <c r="W1798" s="12">
        <v>0</v>
      </c>
      <c r="X1798" s="12">
        <v>0</v>
      </c>
      <c r="Y1798" s="12">
        <v>0</v>
      </c>
    </row>
    <row r="1799" spans="1:25">
      <c r="A1799" s="9">
        <v>8</v>
      </c>
      <c r="B1799" s="9">
        <v>62</v>
      </c>
      <c r="C1799" s="9">
        <v>0</v>
      </c>
      <c r="D1799" s="10">
        <v>0</v>
      </c>
      <c r="E1799" s="11">
        <v>862000</v>
      </c>
      <c r="F1799" s="10"/>
      <c r="G1799" s="10" t="s">
        <v>161</v>
      </c>
      <c r="H1799" s="10" t="s">
        <v>158</v>
      </c>
      <c r="I1799" s="12" t="s">
        <v>38</v>
      </c>
      <c r="J1799" s="12">
        <v>60343163.719999999</v>
      </c>
      <c r="K1799" s="12">
        <v>60343163.719999999</v>
      </c>
      <c r="L1799" s="12">
        <v>0</v>
      </c>
      <c r="M1799" s="12">
        <v>0</v>
      </c>
      <c r="N1799" s="12">
        <v>0</v>
      </c>
      <c r="O1799" s="12">
        <v>0</v>
      </c>
      <c r="P1799" s="12">
        <v>0</v>
      </c>
      <c r="Q1799" s="12">
        <v>0</v>
      </c>
      <c r="R1799" s="12">
        <v>60343163.719999999</v>
      </c>
      <c r="S1799" s="12">
        <v>0</v>
      </c>
      <c r="T1799" s="12">
        <v>0</v>
      </c>
      <c r="U1799" s="12">
        <v>0</v>
      </c>
      <c r="V1799" s="12">
        <v>0</v>
      </c>
      <c r="W1799" s="12">
        <v>0</v>
      </c>
      <c r="X1799" s="12">
        <v>0</v>
      </c>
      <c r="Y1799" s="12">
        <v>0</v>
      </c>
    </row>
    <row r="1800" spans="1:25">
      <c r="A1800" s="9">
        <v>8</v>
      </c>
      <c r="B1800" s="9">
        <v>62</v>
      </c>
      <c r="C1800" s="9">
        <v>0</v>
      </c>
      <c r="D1800" s="10">
        <v>0</v>
      </c>
      <c r="E1800" s="11">
        <v>862000</v>
      </c>
      <c r="F1800" s="10"/>
      <c r="G1800" s="10" t="s">
        <v>161</v>
      </c>
      <c r="H1800" s="10" t="s">
        <v>158</v>
      </c>
      <c r="I1800" s="12" t="s">
        <v>39</v>
      </c>
      <c r="J1800" s="12">
        <v>118000000</v>
      </c>
      <c r="K1800" s="12">
        <v>118000000</v>
      </c>
      <c r="L1800" s="12">
        <v>0</v>
      </c>
      <c r="M1800" s="12">
        <v>0</v>
      </c>
      <c r="N1800" s="12">
        <v>0</v>
      </c>
      <c r="O1800" s="12">
        <v>0</v>
      </c>
      <c r="P1800" s="12">
        <v>0</v>
      </c>
      <c r="Q1800" s="12">
        <v>0</v>
      </c>
      <c r="R1800" s="12">
        <v>118000000</v>
      </c>
      <c r="S1800" s="12">
        <v>0</v>
      </c>
      <c r="T1800" s="12">
        <v>0</v>
      </c>
      <c r="U1800" s="12">
        <v>0</v>
      </c>
      <c r="V1800" s="12">
        <v>0</v>
      </c>
      <c r="W1800" s="12">
        <v>0</v>
      </c>
      <c r="X1800" s="12">
        <v>0</v>
      </c>
      <c r="Y1800" s="12">
        <v>0</v>
      </c>
    </row>
    <row r="1801" spans="1:25">
      <c r="A1801" s="9">
        <v>8</v>
      </c>
      <c r="B1801" s="9">
        <v>62</v>
      </c>
      <c r="C1801" s="9">
        <v>0</v>
      </c>
      <c r="D1801" s="10">
        <v>0</v>
      </c>
      <c r="E1801" s="11">
        <v>862000</v>
      </c>
      <c r="F1801" s="10"/>
      <c r="G1801" s="10" t="s">
        <v>161</v>
      </c>
      <c r="H1801" s="10" t="s">
        <v>158</v>
      </c>
      <c r="I1801" s="12" t="s">
        <v>40</v>
      </c>
      <c r="J1801" s="12">
        <v>91610622.769999996</v>
      </c>
      <c r="K1801" s="12">
        <v>91375253.180000007</v>
      </c>
      <c r="L1801" s="12">
        <v>658646.72</v>
      </c>
      <c r="M1801" s="12">
        <v>558604.9</v>
      </c>
      <c r="N1801" s="12">
        <v>717.24</v>
      </c>
      <c r="O1801" s="12">
        <v>99317.58</v>
      </c>
      <c r="P1801" s="12">
        <v>7</v>
      </c>
      <c r="Q1801" s="12">
        <v>4</v>
      </c>
      <c r="R1801" s="12">
        <v>5</v>
      </c>
      <c r="S1801" s="12">
        <v>57779.71</v>
      </c>
      <c r="T1801" s="12">
        <v>30439855.780000001</v>
      </c>
      <c r="U1801" s="12">
        <v>60013367.100000001</v>
      </c>
      <c r="V1801" s="12">
        <v>205594.87</v>
      </c>
      <c r="W1801" s="12">
        <v>235369.59</v>
      </c>
      <c r="X1801" s="12">
        <v>171187.73</v>
      </c>
      <c r="Y1801" s="12">
        <v>64181.86</v>
      </c>
    </row>
    <row r="1802" spans="1:25">
      <c r="A1802" s="9">
        <v>8</v>
      </c>
      <c r="B1802" s="9">
        <v>62</v>
      </c>
      <c r="C1802" s="9">
        <v>0</v>
      </c>
      <c r="D1802" s="10">
        <v>0</v>
      </c>
      <c r="E1802" s="11">
        <v>862000</v>
      </c>
      <c r="F1802" s="10"/>
      <c r="G1802" s="10" t="s">
        <v>161</v>
      </c>
      <c r="H1802" s="10" t="s">
        <v>158</v>
      </c>
      <c r="I1802" s="12" t="s">
        <v>41</v>
      </c>
      <c r="J1802" s="12">
        <v>26964870.52</v>
      </c>
      <c r="K1802" s="12">
        <v>26964870.52</v>
      </c>
      <c r="L1802" s="12">
        <v>225.22</v>
      </c>
      <c r="M1802" s="12">
        <v>0</v>
      </c>
      <c r="N1802" s="12">
        <v>0</v>
      </c>
      <c r="O1802" s="12">
        <v>225.22</v>
      </c>
      <c r="P1802" s="12">
        <v>0</v>
      </c>
      <c r="Q1802" s="12">
        <v>0</v>
      </c>
      <c r="R1802" s="12">
        <v>0</v>
      </c>
      <c r="S1802" s="12">
        <v>0</v>
      </c>
      <c r="T1802" s="12">
        <v>1320290.67</v>
      </c>
      <c r="U1802" s="12">
        <v>25454844.629999999</v>
      </c>
      <c r="V1802" s="12">
        <v>189510</v>
      </c>
      <c r="W1802" s="12">
        <v>0</v>
      </c>
      <c r="X1802" s="12">
        <v>0</v>
      </c>
      <c r="Y1802" s="12">
        <v>0</v>
      </c>
    </row>
    <row r="1803" spans="1:25">
      <c r="A1803" s="9">
        <v>8</v>
      </c>
      <c r="B1803" s="9">
        <v>62</v>
      </c>
      <c r="C1803" s="9">
        <v>0</v>
      </c>
      <c r="D1803" s="10">
        <v>0</v>
      </c>
      <c r="E1803" s="11">
        <v>862000</v>
      </c>
      <c r="F1803" s="10"/>
      <c r="G1803" s="10" t="s">
        <v>161</v>
      </c>
      <c r="H1803" s="10" t="s">
        <v>158</v>
      </c>
      <c r="I1803" s="12" t="s">
        <v>42</v>
      </c>
      <c r="J1803" s="12">
        <v>64645752.25</v>
      </c>
      <c r="K1803" s="12">
        <v>64410382.659999996</v>
      </c>
      <c r="L1803" s="12">
        <v>658421.5</v>
      </c>
      <c r="M1803" s="12">
        <v>558604.9</v>
      </c>
      <c r="N1803" s="12">
        <v>717.24</v>
      </c>
      <c r="O1803" s="12">
        <v>99092.36</v>
      </c>
      <c r="P1803" s="12">
        <v>7</v>
      </c>
      <c r="Q1803" s="12">
        <v>4</v>
      </c>
      <c r="R1803" s="12">
        <v>5</v>
      </c>
      <c r="S1803" s="12">
        <v>57779.71</v>
      </c>
      <c r="T1803" s="12">
        <v>29119565.109999999</v>
      </c>
      <c r="U1803" s="12">
        <v>34558522.469999999</v>
      </c>
      <c r="V1803" s="12">
        <v>16084.87</v>
      </c>
      <c r="W1803" s="12">
        <v>235369.59</v>
      </c>
      <c r="X1803" s="12">
        <v>171187.73</v>
      </c>
      <c r="Y1803" s="12">
        <v>64181.86</v>
      </c>
    </row>
    <row r="1804" spans="1:25">
      <c r="A1804" s="9">
        <v>8</v>
      </c>
      <c r="B1804" s="9">
        <v>62</v>
      </c>
      <c r="C1804" s="9">
        <v>0</v>
      </c>
      <c r="D1804" s="10">
        <v>0</v>
      </c>
      <c r="E1804" s="11">
        <v>862000</v>
      </c>
      <c r="F1804" s="10"/>
      <c r="G1804" s="10" t="s">
        <v>161</v>
      </c>
      <c r="H1804" s="10" t="s">
        <v>158</v>
      </c>
      <c r="I1804" s="12" t="s">
        <v>43</v>
      </c>
      <c r="J1804" s="12">
        <v>121945214.75</v>
      </c>
      <c r="K1804" s="12">
        <v>121945214.75</v>
      </c>
      <c r="L1804" s="12">
        <v>2475729.2200000002</v>
      </c>
      <c r="M1804" s="12">
        <v>1029887.99</v>
      </c>
      <c r="N1804" s="12">
        <v>455504.12</v>
      </c>
      <c r="O1804" s="12">
        <v>934173.29</v>
      </c>
      <c r="P1804" s="12">
        <v>56163.82</v>
      </c>
      <c r="Q1804" s="12">
        <v>169677</v>
      </c>
      <c r="R1804" s="12">
        <v>574223.18000000005</v>
      </c>
      <c r="S1804" s="12">
        <v>2531711.5</v>
      </c>
      <c r="T1804" s="12">
        <v>90815724.090000004</v>
      </c>
      <c r="U1804" s="12">
        <v>24941164.559999999</v>
      </c>
      <c r="V1804" s="12">
        <v>436985.2</v>
      </c>
      <c r="W1804" s="12">
        <v>0</v>
      </c>
      <c r="X1804" s="12">
        <v>0</v>
      </c>
      <c r="Y1804" s="12">
        <v>0</v>
      </c>
    </row>
    <row r="1805" spans="1:25">
      <c r="A1805" s="9">
        <v>8</v>
      </c>
      <c r="B1805" s="9">
        <v>62</v>
      </c>
      <c r="C1805" s="9">
        <v>0</v>
      </c>
      <c r="D1805" s="10">
        <v>0</v>
      </c>
      <c r="E1805" s="11">
        <v>862000</v>
      </c>
      <c r="F1805" s="10"/>
      <c r="G1805" s="10" t="s">
        <v>161</v>
      </c>
      <c r="H1805" s="10" t="s">
        <v>158</v>
      </c>
      <c r="I1805" s="12" t="s">
        <v>44</v>
      </c>
      <c r="J1805" s="12">
        <v>11157643.859999999</v>
      </c>
      <c r="K1805" s="12">
        <v>11157643.859999999</v>
      </c>
      <c r="L1805" s="12">
        <v>16738.509999999998</v>
      </c>
      <c r="M1805" s="12">
        <v>8990.5</v>
      </c>
      <c r="N1805" s="12">
        <v>0</v>
      </c>
      <c r="O1805" s="12">
        <v>7616.19</v>
      </c>
      <c r="P1805" s="12">
        <v>131.82</v>
      </c>
      <c r="Q1805" s="12">
        <v>0</v>
      </c>
      <c r="R1805" s="12">
        <v>0</v>
      </c>
      <c r="S1805" s="12">
        <v>0</v>
      </c>
      <c r="T1805" s="12">
        <v>7223366.0800000001</v>
      </c>
      <c r="U1805" s="12">
        <v>3881756.03</v>
      </c>
      <c r="V1805" s="12">
        <v>35783.24</v>
      </c>
      <c r="W1805" s="12">
        <v>0</v>
      </c>
      <c r="X1805" s="12">
        <v>0</v>
      </c>
      <c r="Y1805" s="12">
        <v>0</v>
      </c>
    </row>
    <row r="1806" spans="1:25">
      <c r="A1806" s="9">
        <v>8</v>
      </c>
      <c r="B1806" s="9">
        <v>62</v>
      </c>
      <c r="C1806" s="9">
        <v>0</v>
      </c>
      <c r="D1806" s="10">
        <v>0</v>
      </c>
      <c r="E1806" s="11">
        <v>862000</v>
      </c>
      <c r="F1806" s="10"/>
      <c r="G1806" s="10" t="s">
        <v>161</v>
      </c>
      <c r="H1806" s="10" t="s">
        <v>158</v>
      </c>
      <c r="I1806" s="12" t="s">
        <v>45</v>
      </c>
      <c r="J1806" s="12">
        <v>109282751.86</v>
      </c>
      <c r="K1806" s="12">
        <v>109282751.86</v>
      </c>
      <c r="L1806" s="12">
        <v>2206546.96</v>
      </c>
      <c r="M1806" s="12">
        <v>1020897.49</v>
      </c>
      <c r="N1806" s="12">
        <v>455504.12</v>
      </c>
      <c r="O1806" s="12">
        <v>674363.35</v>
      </c>
      <c r="P1806" s="12">
        <v>55782</v>
      </c>
      <c r="Q1806" s="12">
        <v>169677</v>
      </c>
      <c r="R1806" s="12">
        <v>574223.18000000005</v>
      </c>
      <c r="S1806" s="12">
        <v>2531711.5</v>
      </c>
      <c r="T1806" s="12">
        <v>83515502.280000001</v>
      </c>
      <c r="U1806" s="12">
        <v>19885088.98</v>
      </c>
      <c r="V1806" s="12">
        <v>400001.96</v>
      </c>
      <c r="W1806" s="12">
        <v>0</v>
      </c>
      <c r="X1806" s="12">
        <v>0</v>
      </c>
      <c r="Y1806" s="12">
        <v>0</v>
      </c>
    </row>
    <row r="1807" spans="1:25">
      <c r="A1807" s="9">
        <v>8</v>
      </c>
      <c r="B1807" s="9">
        <v>62</v>
      </c>
      <c r="C1807" s="9">
        <v>0</v>
      </c>
      <c r="D1807" s="10">
        <v>0</v>
      </c>
      <c r="E1807" s="11">
        <v>862000</v>
      </c>
      <c r="F1807" s="10"/>
      <c r="G1807" s="10" t="s">
        <v>161</v>
      </c>
      <c r="H1807" s="10" t="s">
        <v>158</v>
      </c>
      <c r="I1807" s="12" t="s">
        <v>46</v>
      </c>
      <c r="J1807" s="12">
        <v>1504819.03</v>
      </c>
      <c r="K1807" s="12">
        <v>1504819.03</v>
      </c>
      <c r="L1807" s="12">
        <v>252443.75</v>
      </c>
      <c r="M1807" s="12">
        <v>0</v>
      </c>
      <c r="N1807" s="12">
        <v>0</v>
      </c>
      <c r="O1807" s="12">
        <v>252193.75</v>
      </c>
      <c r="P1807" s="12">
        <v>250</v>
      </c>
      <c r="Q1807" s="12">
        <v>0</v>
      </c>
      <c r="R1807" s="12">
        <v>0</v>
      </c>
      <c r="S1807" s="12">
        <v>0</v>
      </c>
      <c r="T1807" s="12">
        <v>76855.73</v>
      </c>
      <c r="U1807" s="12">
        <v>1174319.55</v>
      </c>
      <c r="V1807" s="12">
        <v>1200</v>
      </c>
      <c r="W1807" s="12">
        <v>0</v>
      </c>
      <c r="X1807" s="12">
        <v>0</v>
      </c>
      <c r="Y1807" s="12">
        <v>0</v>
      </c>
    </row>
    <row r="1808" spans="1:25">
      <c r="A1808" s="9">
        <v>8</v>
      </c>
      <c r="B1808" s="9">
        <v>62</v>
      </c>
      <c r="C1808" s="9">
        <v>0</v>
      </c>
      <c r="D1808" s="10">
        <v>0</v>
      </c>
      <c r="E1808" s="11">
        <v>862000</v>
      </c>
      <c r="F1808" s="10"/>
      <c r="G1808" s="10" t="s">
        <v>161</v>
      </c>
      <c r="H1808" s="10" t="s">
        <v>158</v>
      </c>
      <c r="I1808" s="12" t="s">
        <v>47</v>
      </c>
      <c r="J1808" s="12">
        <v>0</v>
      </c>
      <c r="K1808" s="12">
        <v>0</v>
      </c>
      <c r="L1808" s="12">
        <v>0</v>
      </c>
      <c r="M1808" s="12">
        <v>0</v>
      </c>
      <c r="N1808" s="12">
        <v>0</v>
      </c>
      <c r="O1808" s="12">
        <v>0</v>
      </c>
      <c r="P1808" s="12">
        <v>0</v>
      </c>
      <c r="Q1808" s="12">
        <v>0</v>
      </c>
      <c r="R1808" s="12">
        <v>0</v>
      </c>
      <c r="S1808" s="12">
        <v>0</v>
      </c>
      <c r="T1808" s="12">
        <v>0</v>
      </c>
      <c r="U1808" s="12">
        <v>0</v>
      </c>
      <c r="V1808" s="12">
        <v>0</v>
      </c>
      <c r="W1808" s="12">
        <v>0</v>
      </c>
      <c r="X1808" s="12">
        <v>0</v>
      </c>
      <c r="Y1808" s="12">
        <v>0</v>
      </c>
    </row>
  </sheetData>
  <autoFilter ref="A6:I7" xr:uid="{00000000-0009-0000-0000-000003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IV kwartał</vt:lpstr>
      <vt:lpstr>III kwartał</vt:lpstr>
      <vt:lpstr>II kwartał</vt:lpstr>
      <vt:lpstr>I kwartał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DarekK</dc:creator>
  <cp:lastModifiedBy>Marcin Domański</cp:lastModifiedBy>
  <dcterms:created xsi:type="dcterms:W3CDTF">2010-04-16T07:47:35Z</dcterms:created>
  <dcterms:modified xsi:type="dcterms:W3CDTF">2026-11-03T13:57:12Z</dcterms:modified>
</cp:coreProperties>
</file>